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AC\CenterPoint\Electric\2023\Alliance WP Final\Software\"/>
    </mc:Choice>
  </mc:AlternateContent>
  <xr:revisionPtr revIDLastSave="0" documentId="13_ncr:1_{A868DBC5-BD39-4F52-81CE-66829D521A6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Software @ Dec. 31, 2022" sheetId="1" r:id="rId2"/>
  </sheets>
  <definedNames>
    <definedName name="_xlnm._FilterDatabase" localSheetId="1" hidden="1">'Software @ Dec. 31, 2022'!$A$3:$N$520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<sst xmlns="http://schemas.openxmlformats.org/spreadsheetml/2006/main" count="2565" uniqueCount="1844">
  <si>
    <t>CompanyCode</t>
  </si>
  <si>
    <t>Main number</t>
  </si>
  <si>
    <t>SNo.</t>
  </si>
  <si>
    <t>Cap.date</t>
  </si>
  <si>
    <t xml:space="preserve">     Acq.value</t>
  </si>
  <si>
    <t xml:space="preserve">      Quantity</t>
  </si>
  <si>
    <t>UOM</t>
  </si>
  <si>
    <t>2009 AMS Recon-AMS Systems-PC</t>
  </si>
  <si>
    <t>EA</t>
  </si>
  <si>
    <t>2010 AMS Recon-AMS Systems-PC</t>
  </si>
  <si>
    <t>2009 AMS Recon-AMS Operations-PC</t>
  </si>
  <si>
    <t>2010 AMS Recon-AMS Operations-PC</t>
  </si>
  <si>
    <t>SAP HEALTH &amp; SAFETY SOFTWARE - CEHE</t>
  </si>
  <si>
    <t>IO 13090594 POST-AMS SD EAI</t>
  </si>
  <si>
    <t>DB2 BW Hist Migr to HANA - CEHE</t>
  </si>
  <si>
    <t>HED186 Asset Health URD</t>
  </si>
  <si>
    <t>LT</t>
  </si>
  <si>
    <t>ENTBM011R1 - Service Suite Mobile Release</t>
  </si>
  <si>
    <t>HEBM016 Damage Assess Interface Outage Tracker</t>
  </si>
  <si>
    <t>73626200 Data Collection Engine SR 3.9 Upgrade</t>
  </si>
  <si>
    <t>70788841 Solarwinds</t>
  </si>
  <si>
    <t>ENTB005 Oracle Fusion</t>
  </si>
  <si>
    <t>73626412 MDM Revenue Billing Enhancements</t>
  </si>
  <si>
    <t>HEBM015CR TRM CRIP/ILCA/MIS LOA</t>
  </si>
  <si>
    <t>ENTB006 MAO (My Account Online) Optimization-CEHE</t>
  </si>
  <si>
    <t>ENTBM004A3 - Safety Analytics 2017 Development</t>
  </si>
  <si>
    <t>HED189 - iTrack Integration Phase 3</t>
  </si>
  <si>
    <t>HED188 - Asset Management Relay, IGSD, Cap Bank</t>
  </si>
  <si>
    <t>HED178 - Mobile Data for Contractors Software</t>
  </si>
  <si>
    <t>ENTB006-LB MAO Load Balancing - CEHE</t>
  </si>
  <si>
    <t>79881187 DCE Upgrade Project</t>
  </si>
  <si>
    <t>ENTBM003R2 QA Repositories for Regulatory Analysis</t>
  </si>
  <si>
    <t>ENTD135-SO Security Operations Center</t>
  </si>
  <si>
    <t>ENTB008-TA Test Automation CEHE</t>
  </si>
  <si>
    <t>ENTB009-Fusion 11.7 Upgrade CEHE</t>
  </si>
  <si>
    <t>ENTBM009 - ADA Website Enhancements CEHE</t>
  </si>
  <si>
    <t>ENTDMDSIBR - Svc Suite Oracle DB Upgrade CEHE</t>
  </si>
  <si>
    <t>81168539 Control Sys Software Enhancements 2017</t>
  </si>
  <si>
    <t>ENTD144-IB Adv Fin Initial Build CEHE</t>
  </si>
  <si>
    <t>75083584 Siemens Spectrum 7 Upgrade</t>
  </si>
  <si>
    <t>81169006 Critical Infrastructure Compliance</t>
  </si>
  <si>
    <t>HED191 Safety Data Collection, Integ, Structures</t>
  </si>
  <si>
    <t>ENTB005-SW Oracle Software Licenses CEHE</t>
  </si>
  <si>
    <t>ENTD132 - MFM Mobius Replacement CEHE</t>
  </si>
  <si>
    <t>74681254 MDM Enhancements</t>
  </si>
  <si>
    <t>81168793 System Upgrades 2017</t>
  </si>
  <si>
    <t>81168998 Advance Applications</t>
  </si>
  <si>
    <t>ENTBM004-TEL Analytics Telecomm</t>
  </si>
  <si>
    <t>PowerDB</t>
  </si>
  <si>
    <t>81077894 PSCAD X4</t>
  </si>
  <si>
    <t>HEBM017CDD-Crew Dispatch &amp; Duty Roster</t>
  </si>
  <si>
    <t>IO 13092345 Tableau Desktop Professional User</t>
  </si>
  <si>
    <t>IO 13094785 Tableau Desktop Professional User</t>
  </si>
  <si>
    <t>ENTBM003R3-Diversion 2017</t>
  </si>
  <si>
    <t>HEBM018-Elec ILC IDR Energy Metrics</t>
  </si>
  <si>
    <t>HEBM015RMT-TRM Retail Market Transaction Activitie</t>
  </si>
  <si>
    <t>ENTB006-W1 Web Automation CEHE</t>
  </si>
  <si>
    <t>SAPBM-BW17 BM Capital Business Warehouse - CEHE</t>
  </si>
  <si>
    <t>ENTB008-FS Implement Fusion Security - CEHE</t>
  </si>
  <si>
    <t>80762372 DRMS License - eCurtailment</t>
  </si>
  <si>
    <t>HED104 Security Intelligent Grid</t>
  </si>
  <si>
    <t>HEB013 Analytics Smart Meter ELA</t>
  </si>
  <si>
    <t>HEBM019 CEHE Regulated Reporting</t>
  </si>
  <si>
    <t>HEBM012-IA eHSM Incident Management App</t>
  </si>
  <si>
    <t>HED119 Damage Assessment</t>
  </si>
  <si>
    <t>SAPBM-HA-1 SAP HANA BW 2018 - CEHE</t>
  </si>
  <si>
    <t>86426627 AMS - 2018 Openway Upgrades</t>
  </si>
  <si>
    <t>85665037 Power Quality</t>
  </si>
  <si>
    <t>HEBM015RM2-TRM Retail Mkt Trans Act 2018</t>
  </si>
  <si>
    <t>ENTD130 MFM CIS Replacement (TEAMS)</t>
  </si>
  <si>
    <t>HEB016 IBM ELA Software 2019</t>
  </si>
  <si>
    <t>HEB014 IBM ELA Software for TEAMS</t>
  </si>
  <si>
    <t>88935735 AMS 2019 Service Enhancements</t>
  </si>
  <si>
    <t>ENTBM013-1 Online Customer Experience 2018 - CEHE</t>
  </si>
  <si>
    <t>ENTD135-RS IBM Resilient Software - CEHE</t>
  </si>
  <si>
    <t>ENTBM006IM Enterprise Records Automation - CEHE</t>
  </si>
  <si>
    <t>HED200 Asset Management - High Voltage</t>
  </si>
  <si>
    <t>HED193-SUB Asset Mgmt for Substation</t>
  </si>
  <si>
    <t>HEBM017SRT SAGD Reliability Trouble and ETR</t>
  </si>
  <si>
    <t>88935744 AMS 2019 Openway Enhancements</t>
  </si>
  <si>
    <t>ENTBM018 Analytics Operational Warehouse - CEHE</t>
  </si>
  <si>
    <t>ENTB005-SU MW ServerPlatforms Upgrade - CEHE</t>
  </si>
  <si>
    <t>ENTBM010 HANA BR for Situational Awareness - CEHE</t>
  </si>
  <si>
    <t>ENTB006-18 MAO Optimization 2018 - CEHE</t>
  </si>
  <si>
    <t>ENTB008-OE OEM Enhancements - CEHE</t>
  </si>
  <si>
    <t>ENTBM003R4 OWP SMP BM</t>
  </si>
  <si>
    <t>SAPBM-SSCL SAP CLM Upgrade 2017 - CEHE</t>
  </si>
  <si>
    <t>ENTBM021 NICE Solution - CEHE</t>
  </si>
  <si>
    <t>ENTBM153 Mobile and Speech Enhancement - CEHE</t>
  </si>
  <si>
    <t>IO 13086286 SAP ALA/ARO ASSET ENHANCEMENT</t>
  </si>
  <si>
    <t>IO 13091182 SAP ALA/ARO ASSET ENHANCEMENT</t>
  </si>
  <si>
    <t>BES Conversion to IEE SAP CCS Billing</t>
  </si>
  <si>
    <t>ADMS PHASE II CAT3 SOFTWARE</t>
  </si>
  <si>
    <t>ADMS FULL DEPLOYMENT SOFTWARE</t>
  </si>
  <si>
    <t>ADMS SOFTWARE</t>
  </si>
  <si>
    <t>HED084-BES/SWIS/SLAMS Migration to SAP</t>
  </si>
  <si>
    <t>HED125 ADMS GAP RESOLUTION</t>
  </si>
  <si>
    <t>HEBM012 Environmental Health &amp; Safety</t>
  </si>
  <si>
    <t>SAPBM-HR Business Mandatory Human Resources 2016</t>
  </si>
  <si>
    <t>SAPBM-BW Business Mand Business Warehouse 2016</t>
  </si>
  <si>
    <t>SAPBM-FIN Business Mandatory Finance 2016</t>
  </si>
  <si>
    <t>SAPBM-FIN Business Mandatory Finance 2017</t>
  </si>
  <si>
    <t>SAPBM-HA-LO Letter of Authorization</t>
  </si>
  <si>
    <t>ENTD144-CF S/4 HANA Central Finance - CEHE</t>
  </si>
  <si>
    <t>HED011S CIS/BES/TMH Mandated Changes</t>
  </si>
  <si>
    <t>ENTD103 SAP HEALTH &amp; SAFETY SOFTWARE - CEHE</t>
  </si>
  <si>
    <t>Active Risk Management</t>
  </si>
  <si>
    <t>ENTD086 CORP WEB REBUILD - CEHE</t>
  </si>
  <si>
    <t>ENTD138 WEB ENHANCEMENTS - CEHE</t>
  </si>
  <si>
    <t>HED115 - TRANSFORMER YARD BARCODE SYSTEM</t>
  </si>
  <si>
    <t>HEBM014 Netezza Migration SW</t>
  </si>
  <si>
    <t>SAPBM-HRCP Contractor Portal Update CEHE</t>
  </si>
  <si>
    <t>ENTBM006PR Auto Doc Mgmt PRD Training Records</t>
  </si>
  <si>
    <t>HEBM011-S CIS,BES,TMH Mandated Changes</t>
  </si>
  <si>
    <t>SAPBM-SSPI - PI Upgrade</t>
  </si>
  <si>
    <t>SM 69054660 POST-AMS TIVOLI</t>
  </si>
  <si>
    <t>SM 68708041 POST-AMS PORTAL DEVELOPMENT</t>
  </si>
  <si>
    <t>HED072/13090052 POST-AMS IOSS</t>
  </si>
  <si>
    <t>IO 13090052 POST-AMS SD SOA</t>
  </si>
  <si>
    <t>IO 13090052 POST-AMS SD EAI</t>
  </si>
  <si>
    <t>IO 13090052 POST-AMS SD CIS</t>
  </si>
  <si>
    <t>AMS Portal</t>
  </si>
  <si>
    <t>HED179 - ASSET MANAGEMENT ANALYTICS</t>
  </si>
  <si>
    <t>HED127-SCOTF/Meter Bar Code/Unplanned Material</t>
  </si>
  <si>
    <t>HEBM013 - HANA C&amp;I REG BM</t>
  </si>
  <si>
    <t>SM 68708030 Outage Enablement Post-AMS</t>
  </si>
  <si>
    <t>73626121 AMS MDM 7.7 Upgrade</t>
  </si>
  <si>
    <t>73626310 AMS MDM EMA 20 Upgrade</t>
  </si>
  <si>
    <t>73626327 AMS MDM Flex Sync</t>
  </si>
  <si>
    <t>73626570 AMS MDM Test Environment Consolidation</t>
  </si>
  <si>
    <t>HED075 - SD CIS (AMS)</t>
  </si>
  <si>
    <t>ENTD116 - PREFERENCE CENTER - CEHE</t>
  </si>
  <si>
    <t>73626670 AMS AOC Server Resiliency</t>
  </si>
  <si>
    <t>73626580 AMS System Modification Services</t>
  </si>
  <si>
    <t>ENTD135-SE SIEM Expansion</t>
  </si>
  <si>
    <t>82792331 AMS Services</t>
  </si>
  <si>
    <t>ENTD135-DL Data Loss Prevention CEHE</t>
  </si>
  <si>
    <t>82792341 AMS IDR</t>
  </si>
  <si>
    <t>SAPBM-HRESS 2019 SAP BM Capital ESS Etools - CEHE</t>
  </si>
  <si>
    <t>HEB010 Adv Data Mgmt Platform Enhancements - CEHE</t>
  </si>
  <si>
    <t>ITB135 2019 Oracle PULA - CEHE</t>
  </si>
  <si>
    <t>Non-SMT Related Modifications</t>
  </si>
  <si>
    <t>ENTBM004A4 Analytics Data Foundations - CEHE</t>
  </si>
  <si>
    <t>HED188-PDMS Asset Management - CEHE</t>
  </si>
  <si>
    <t>HED193-DIS Distribution Asset Mgmt - CEHE</t>
  </si>
  <si>
    <t>ENTD130-CF-MFM CIS Replace-ControlFrameWork - CEHE</t>
  </si>
  <si>
    <t>HEBM022 - DER Application Phase 2 - CEHE</t>
  </si>
  <si>
    <t>HED198 - PEACS Enhancements - CEHE</t>
  </si>
  <si>
    <t>HED203 - QA Dashboard - CEHE</t>
  </si>
  <si>
    <t>ENTBM009-1 Website Enhancements for ADA 2018-CEHE</t>
  </si>
  <si>
    <t>88671978 ADMS 2019 - CEHE</t>
  </si>
  <si>
    <t>93877066 System Upgrades 2020</t>
  </si>
  <si>
    <t>ENTBM019 SSO - External Cust. Facing Ap - CEHE</t>
  </si>
  <si>
    <t>ENTBM013-2 Online Cust Experience 2019 - CEHE</t>
  </si>
  <si>
    <t>ENTB006-19 MAO Optimization 2019 - CEHE</t>
  </si>
  <si>
    <t>HEBM015RM3 TRM - Retail Market Trans Act 2019</t>
  </si>
  <si>
    <t>ENTD130-IM-B MFM CIS Replacement - Implementation</t>
  </si>
  <si>
    <t>IO13094766 ESRI GIS Software</t>
  </si>
  <si>
    <t>IO13096103 VMware vSphere 7 Enterprise Plus</t>
  </si>
  <si>
    <t>ENTD144-FP Advance Finance - FPA Solution - CEHE</t>
  </si>
  <si>
    <t>SM 92305521 MapInfo Pro-Perpetual</t>
  </si>
  <si>
    <t>SM 92305521 Acrobat Pro</t>
  </si>
  <si>
    <t>IO13093646 Distribution Planning-Gateway Project</t>
  </si>
  <si>
    <t>RADIO FREQUENCY SPECTRUM</t>
  </si>
  <si>
    <t>ENTB015-DC Data Center PS - MGMT - CEHE</t>
  </si>
  <si>
    <t>ENTBM003R5 Diversion Phase II 2020 - CEHE</t>
  </si>
  <si>
    <t>HEB017-1 Advanaced Data Mgmt Platform - CEHE</t>
  </si>
  <si>
    <t>HEBM015RM4 Retail Mkt Trans Act 2020 - CEHE</t>
  </si>
  <si>
    <t>HEBM015TTE - TRM TEAMS Enhancements 2020 - CEHE</t>
  </si>
  <si>
    <t>HEBM017-2020 DPD Continuous Improve Road - CEHE</t>
  </si>
  <si>
    <t>HED204-D Asset Analytics - Distribution - CEHE</t>
  </si>
  <si>
    <t>HED204-S Asset Analytics - Substation - CEHE</t>
  </si>
  <si>
    <t>ENTD144-RM AF Regulatory Mgmt Sol - CEHE</t>
  </si>
  <si>
    <t>HEB011 - Harden HANA Environments - CEHE</t>
  </si>
  <si>
    <t>ITBM025 - Identity Management Migration - CEHE</t>
  </si>
  <si>
    <t>ITD151 - 2021 SAP Software Licenses - CEHE</t>
  </si>
  <si>
    <t>ITD051 - IBM ELA - CEHE</t>
  </si>
  <si>
    <t>93597025 Transmission Apprentice Training Program</t>
  </si>
  <si>
    <t>ENTD160 Business of Tech Oper (BTO) - CEHE</t>
  </si>
  <si>
    <t>ENTD159 Enterprise Integration Program - CEHE</t>
  </si>
  <si>
    <t>IO 13092018 ENTD135-SO Security Operations Center</t>
  </si>
  <si>
    <t>IO 13079477 IT Identity Management</t>
  </si>
  <si>
    <t>IO 13079476 IT SailPoint IIQ - Phase 3</t>
  </si>
  <si>
    <t>IO 13077719 AntiVirus/SCCM</t>
  </si>
  <si>
    <t>IO 13079486 EAI Technology Change</t>
  </si>
  <si>
    <t>IO 13082271 SCCM Phase 2</t>
  </si>
  <si>
    <t>IO 13084431 IT Systems Management</t>
  </si>
  <si>
    <t>IO 13074455 IT EAI Technology Change</t>
  </si>
  <si>
    <t>IO 13078083 IT Capital Projects Internal</t>
  </si>
  <si>
    <t>IO 13079298 Enterprise PM Initiative</t>
  </si>
  <si>
    <t>IO 13084031 IT Sensitive Data Management</t>
  </si>
  <si>
    <t>IO 13079468 IT Systems Management</t>
  </si>
  <si>
    <t>IO 13079467 SAP Archiving Solution</t>
  </si>
  <si>
    <t>IO 13079425 SAP ERP Upgrade</t>
  </si>
  <si>
    <t>IO 13079464 Internal Controls</t>
  </si>
  <si>
    <t>IO 13087826 IT Internal Controls</t>
  </si>
  <si>
    <t>IO 13087584 IronPort Refresh</t>
  </si>
  <si>
    <t>IO 13087073 Windows Server Refresh</t>
  </si>
  <si>
    <t>IO 13081417 SAP Modernization</t>
  </si>
  <si>
    <t>IO 13085243 ISAS Upgrade</t>
  </si>
  <si>
    <t>IO 13086452 Codebase Modernization</t>
  </si>
  <si>
    <t>IO 13081296 Business Innovation Analytics</t>
  </si>
  <si>
    <t>IO 13081358 Data Replication Automation</t>
  </si>
  <si>
    <t>IO 13079988 Corporate IT Backup Data</t>
  </si>
  <si>
    <t>IO 13087829 IT Systems &amp; Utilities</t>
  </si>
  <si>
    <t>IO 13087830  IT Project Portfolio</t>
  </si>
  <si>
    <t>IO 13090787 IT Internal Controls</t>
  </si>
  <si>
    <t>IO 13090907  LAN Infrastructure</t>
  </si>
  <si>
    <t>IO 13079406 Filenet Upgrade to P8</t>
  </si>
  <si>
    <t>IO 13086948 VOIP Refresh</t>
  </si>
  <si>
    <t>IO 13087828 IT Systems Management</t>
  </si>
  <si>
    <t>IO 13081310 Filenet Monitoring System</t>
  </si>
  <si>
    <t>IO 13080772 Quest Migration</t>
  </si>
  <si>
    <t>IO 13092743 SAP Licenses (2017-2019)</t>
  </si>
  <si>
    <t>ENTD137-TEL Time Productivity Forecasting</t>
  </si>
  <si>
    <t>IO 13081263 SSD014 mWeb Shopping Carts</t>
  </si>
  <si>
    <t>IO 13087837 ITD018 SAP ERP Upgrade</t>
  </si>
  <si>
    <t>IO 13091003 2015 SIEM Expansion</t>
  </si>
  <si>
    <t>IO 13091005 2015 Data Loss Prevention</t>
  </si>
  <si>
    <t>IO 13091222 2015 RRAC Process Platfor</t>
  </si>
  <si>
    <t>IO 13091223 2015 Process Platform Con</t>
  </si>
  <si>
    <t>IO 13091224 2015 Bus Service Manageme</t>
  </si>
  <si>
    <t>IO 13061527 Microsoft Intiative software</t>
  </si>
  <si>
    <t>IO 13067645 Microsoft Intiative software</t>
  </si>
  <si>
    <t>IO 13067646 Microsoft Intiative software</t>
  </si>
  <si>
    <t>IO 13061548 SAP Contract Management</t>
  </si>
  <si>
    <t>IO 13067648 SAP ERP Upgrade</t>
  </si>
  <si>
    <t>IO 13072916 SAP SQL Landscape</t>
  </si>
  <si>
    <t>IO 13065561 2009 Teamconnect Integ. w/ Filenet</t>
  </si>
  <si>
    <t>IO 13069885 2010 Team Connect Data Whouse Imp-Lega</t>
  </si>
  <si>
    <t>IO 13061691 2008 SAP Archiving Solution</t>
  </si>
  <si>
    <t>IO 13061539 2008 Energy Audit and Bill Analysis</t>
  </si>
  <si>
    <t>IO 13069824 2010 - Data Modeling Services</t>
  </si>
  <si>
    <t>IO 13069616 2010 IT Microsoft Software</t>
  </si>
  <si>
    <t>IO 13065560 Records Management System - Cap</t>
  </si>
  <si>
    <t>IO 13067655 2009 Filenet Upgrade to P8</t>
  </si>
  <si>
    <t>IO 13071222 2009 Sailpoint IIQ - Phase 1</t>
  </si>
  <si>
    <t>IO 13072925 BI/BW Upgrade</t>
  </si>
  <si>
    <t>IO 13073118 SAP BO Foundation</t>
  </si>
  <si>
    <t>IO 13073701 Unicode Upgrade Project (BI)</t>
  </si>
  <si>
    <t>IO 13074328 2011 SAP Testing Strategy</t>
  </si>
  <si>
    <t>IO 13075045 2010 Internal Controls Compliance</t>
  </si>
  <si>
    <t>IO 13075046 2010 IBM ELA</t>
  </si>
  <si>
    <t>IO 13075048 2010 System Management</t>
  </si>
  <si>
    <t>IO 13075052 2010 Microsoft Initiative</t>
  </si>
  <si>
    <t>IO 13075055 2010 RPM - Resource/Portfolio Manageme</t>
  </si>
  <si>
    <t>IO 13075057 2010 Contract Management &amp; Sourcing Sf</t>
  </si>
  <si>
    <t>IO 13077344 TEO Implementation</t>
  </si>
  <si>
    <t>IO 13077421 Project Portfolio Mgmnt Enhancements</t>
  </si>
  <si>
    <t>IO 13077443 2011 IT Microsoft Software</t>
  </si>
  <si>
    <t>IO 13077883 IT Technology Transformation Project</t>
  </si>
  <si>
    <t>IO 13078430 2011- Enterprise Enabler Virtuoso</t>
  </si>
  <si>
    <t>IO 13079088 SAP Mobile Platform</t>
  </si>
  <si>
    <t>IO 13079089 SAS Software</t>
  </si>
  <si>
    <t>IO 13061546 2008 Buy Right-Pay Right</t>
  </si>
  <si>
    <t>IO 13072913 BI Proof Concept Re-platform DB2 - SQL</t>
  </si>
  <si>
    <t>IO 13075051 2010 Sensitive Data Management Softw</t>
  </si>
  <si>
    <t>IO 13075058 2010 Database Environment Software</t>
  </si>
  <si>
    <t>IO 13073921 2011 Sailpoint IIQ - Phase 2 Software</t>
  </si>
  <si>
    <t>IO 13079429 2012 IT Microsoft Software</t>
  </si>
  <si>
    <t>IO 13079465 2012 IT - IBM ELA</t>
  </si>
  <si>
    <t>IO 13067619 Job Scheduler</t>
  </si>
  <si>
    <t>IO 13084430 IBM ELA</t>
  </si>
  <si>
    <t>IO 13081227 Automated Provision of DB Accts</t>
  </si>
  <si>
    <t>IO 13079466 Database Environment</t>
  </si>
  <si>
    <t>IO 13084333 Storage Capacity</t>
  </si>
  <si>
    <t>IO 13084523 Network Infrastructure Support</t>
  </si>
  <si>
    <t>IO 13084537 VOIP Refresh</t>
  </si>
  <si>
    <t>IO 13079403 IT Internet ReDesign v2.0</t>
  </si>
  <si>
    <t>IO 13079420 Unix Infrastructure</t>
  </si>
  <si>
    <t>IO 13079473 IT Sensitive Data Management</t>
  </si>
  <si>
    <t>IO 13084447 IT Project Portfolio Management</t>
  </si>
  <si>
    <t>IO 13084434 Microsoft Software</t>
  </si>
  <si>
    <t>IO 13079412 SAP Testing Strategy</t>
  </si>
  <si>
    <t>IO 13082675 SAP EhP6 Upgrade</t>
  </si>
  <si>
    <t>IO 13082270 Enterprise Outage Management</t>
  </si>
  <si>
    <t>IO 13080924 Common Authentication</t>
  </si>
  <si>
    <t>IO 13065543 Premise Equipment Barcoding</t>
  </si>
  <si>
    <t>IO 13082140 Release Management</t>
  </si>
  <si>
    <t>IO 13082482 SAP HANA Strategy</t>
  </si>
  <si>
    <t>IO 13085241 BW Content Conversion to HANA</t>
  </si>
  <si>
    <t>IO 13087824 IT Sensitive Data Mgmt</t>
  </si>
  <si>
    <t>IO 13085799 Technology Rationalization</t>
  </si>
  <si>
    <t>IO 13081314 Mailstream Plus/Finalist Conversion</t>
  </si>
  <si>
    <t>IO 13080804 ITSM Program</t>
  </si>
  <si>
    <t>IO 13087123 Innovate Data</t>
  </si>
  <si>
    <t>IO 13081229 ITD094 Cybersecurity Response</t>
  </si>
  <si>
    <t>IO 13083402 ITD116 HP Quality Center</t>
  </si>
  <si>
    <t>IO 13085014 ITD119 Strategic Procurement</t>
  </si>
  <si>
    <t>IO 13085048 ITB086 Contingent Labor</t>
  </si>
  <si>
    <t>IO 13085055 COMMD014 Membership/Contributions Enha</t>
  </si>
  <si>
    <t>IO 13085242 ITBM013 Open Text Upgrade</t>
  </si>
  <si>
    <t>IO 13081311 ENTD076 FileNet DataCapture</t>
  </si>
  <si>
    <t>IO 13081297 ITD101 Enterprise Asset Mgmt</t>
  </si>
  <si>
    <t>IO 13087585 ITD129 Space-Time Insight</t>
  </si>
  <si>
    <t>IO 13091319 ITD099 Business Innovation-Mobility EE</t>
  </si>
  <si>
    <t>IO 13087827 ITB051 IBM ELA</t>
  </si>
  <si>
    <t>IO 13087820 ITD030 Sharepoint Enhancements</t>
  </si>
  <si>
    <t>IO 13084446 ITB081 IVR Upgrade</t>
  </si>
  <si>
    <t>IO 13090320 ITD140 SIP Session Management</t>
  </si>
  <si>
    <t>IO 13081416 ENTD077 FileNet Migration</t>
  </si>
  <si>
    <t>IO 13081195 ITB082 Exchange 2010</t>
  </si>
  <si>
    <t>IO 13092004 Computer Software</t>
  </si>
  <si>
    <t>IO 13092003 FileNet Migration</t>
  </si>
  <si>
    <t>IO 13092032 Microsoft Software</t>
  </si>
  <si>
    <t>IO 13092030 2016 Storage Capacity</t>
  </si>
  <si>
    <t>IO 13090686 ITBM016 SAP EHP7</t>
  </si>
  <si>
    <t>IO 13091863 ENTBM003-TEL Analytics Real-Time Mgmt</t>
  </si>
  <si>
    <t>IO 13091863 ENTBM004-TEL Telecom Analytics</t>
  </si>
  <si>
    <t>IO 13092015 2016 ChaRM Implementation</t>
  </si>
  <si>
    <t>IO 13093103  SAP Licenses - 2017</t>
  </si>
  <si>
    <t>IO 13093404 ENTBM004A3 Safety Analytics 2017</t>
  </si>
  <si>
    <t>IO 1309336 ENTBM003R2 QA Repository for RegAnalys</t>
  </si>
  <si>
    <t>IO 13092019 ENTD135-SE SIEM Expansion</t>
  </si>
  <si>
    <t>IO 13094425 ENTD135-SO Security Operations Center</t>
  </si>
  <si>
    <t>IO 13092034 -  2016 SAP Modernization</t>
  </si>
  <si>
    <t>IO 13092014 2016 VIRSA Application Up</t>
  </si>
  <si>
    <t>IO 13091006  2015 RBAC Upgrade</t>
  </si>
  <si>
    <t>IO 13091522   2015 IT Microsoft Softwar</t>
  </si>
  <si>
    <t>IO 13092002   2016 IT IBM ELA</t>
  </si>
  <si>
    <t>IO 13091004  2015 Secure Remote Access</t>
  </si>
  <si>
    <t>IO 13092007 2016 OpenText Upgrade</t>
  </si>
  <si>
    <t>IO 13092163  2016 Enterprise MalwareBy</t>
  </si>
  <si>
    <t>IO 13092683  2016 SAP Archiving</t>
  </si>
  <si>
    <t>IO 13092948  2017 Microsoft Software</t>
  </si>
  <si>
    <t>IO 13093065  2017 Internal Controls ID</t>
  </si>
  <si>
    <t>IO 13091823  2015 New Security - CAF</t>
  </si>
  <si>
    <t>IO 13092020 ENTD135-DL Data Loss Prevention</t>
  </si>
  <si>
    <t>IO 13092016  2016 Secure Remote Access</t>
  </si>
  <si>
    <t>IO 13093247  2017 LAN Infrastructure -</t>
  </si>
  <si>
    <t>IO 13095642 2016 IBM ELA License Purchases</t>
  </si>
  <si>
    <t>IO 13095643 2017 IBM ELA License Purchases</t>
  </si>
  <si>
    <t>IO 13095644 2018 IBM ELA License Purchases</t>
  </si>
  <si>
    <t>IO 13093046  2017 FileNet Migration (I</t>
  </si>
  <si>
    <t>IO 13093020 2017 HANA BOBJ Upgrade</t>
  </si>
  <si>
    <t>IO 13092842  2017 EAI DB Migration</t>
  </si>
  <si>
    <t>IO 13092867 ENTBM004-TEL Analytics Telecomm</t>
  </si>
  <si>
    <t>IO 13093651 2017 IT Contingent Labor</t>
  </si>
  <si>
    <t>IO 13093653 Advance Finance Dashboard</t>
  </si>
  <si>
    <t>IO 13092382  2017 Workflow Application</t>
  </si>
  <si>
    <t>IO 13093446  2017 SAP Data Model Found</t>
  </si>
  <si>
    <t>IO 13095625  SAP Licenses - 2018</t>
  </si>
  <si>
    <t>IO 13094524 TO IBM ELA - 2018</t>
  </si>
  <si>
    <t>IO 13094083 ENTD144-CF S/4 HANA Central Finance</t>
  </si>
  <si>
    <t>IO 13096352 IBM ELA 2019 (ITB137)</t>
  </si>
  <si>
    <t>IO 13096080 ENTD135-RS IBM Resilient Software</t>
  </si>
  <si>
    <t>IO 13094362 ENTBM006IM Enterprise Records Automati</t>
  </si>
  <si>
    <t>IO 13096184 Magnet Forensics Software</t>
  </si>
  <si>
    <t>IO 13094624 2018 RTS Enhancments</t>
  </si>
  <si>
    <t>IO 13095822 2019 Project Server Release</t>
  </si>
  <si>
    <t>IO 13094963 TO IBM ELA 2019 (ITB051)</t>
  </si>
  <si>
    <t>IO 13093544 2017 Microsoft Software Upgrad</t>
  </si>
  <si>
    <t>IO 13095852 SAP Archiving 2019 (ITD164)</t>
  </si>
  <si>
    <t>IO 13095807 HP LoadRunner Upgrade (ITBM027)</t>
  </si>
  <si>
    <t>IO 13095809 BW Analytics 2019 (ITBM029)</t>
  </si>
  <si>
    <t>IO 13094466 Bus Svc Mgmt 2018 (ITB011)</t>
  </si>
  <si>
    <t>IO 13094504 SAP Licenses 2018 (ITD151)</t>
  </si>
  <si>
    <t>IO 13093985 AF Blackline Implement (ENTD144-BI)</t>
  </si>
  <si>
    <t>IO 13094367 2018 SharePoint Ugrades (ITB008-18)</t>
  </si>
  <si>
    <t>IO 13094463 2018 EMS Task Automation (TIB099-18)</t>
  </si>
  <si>
    <t>IO 13094465 2018 SAP Landscape Mgmt (ITB115-18)</t>
  </si>
  <si>
    <t>IO 13095836 2019 Chart Upgrade (ITB084)</t>
  </si>
  <si>
    <t>IO 13096003 Enterprise Perf Mgmt (ITD161-SPR)</t>
  </si>
  <si>
    <t>IO 13092017 Bus Svc Mgmt 2016 (ITB011)</t>
  </si>
  <si>
    <t>IO 13094370 Project Online Cloud Impl (ITB007-R1)</t>
  </si>
  <si>
    <t>IO 13093802 Audit Security Enhancement (ITBM021AE)</t>
  </si>
  <si>
    <t>IO 13093845 2017 SAP Optimization (ITB006-OPT)</t>
  </si>
  <si>
    <t>IO 13095813 SAP Licenses 2019 (ITD151)</t>
  </si>
  <si>
    <t>IO 13094623 B2C IAM Enhancements (ITD155-B2C)</t>
  </si>
  <si>
    <t>IO 13094363 2018-2019 IVR Upgrade (ITB081)</t>
  </si>
  <si>
    <t>IO 13094350 2018 Microsoft Software Upgrad</t>
  </si>
  <si>
    <t>IO 13095182 2018 SAP Support Packs (ITB006-SP1)</t>
  </si>
  <si>
    <t>IO 13094182  2017 Mobile Application Sol Ec</t>
  </si>
  <si>
    <t>IO 13094302 Enterprise Architecture Tool (ITB158)</t>
  </si>
  <si>
    <t>IO 13095826 2019 Co. 0002 PC Replacement -</t>
  </si>
  <si>
    <t>IO 13094464 2018 Hybrid Cloud Mgmt (ITB099-HCM)</t>
  </si>
  <si>
    <t>IO 13085042  2014 IT EAI Technology Ch</t>
  </si>
  <si>
    <t>IO 13094459 2018 Predictive Analytics (CHP</t>
  </si>
  <si>
    <t>IO 13095824 2019 Bus Service Management</t>
  </si>
  <si>
    <t>IO 13095844 2019 Workflow Applications to</t>
  </si>
  <si>
    <t>IO 13096002 2019 Automation (ITB099-AUT)</t>
  </si>
  <si>
    <t>IO 13095875 2019 Microsoft Upgrade (ITB114-19)</t>
  </si>
  <si>
    <t>IO 13095402 Security DT Network Segment (ITD162)</t>
  </si>
  <si>
    <t>IO 13095837 2019 Cisco Telepresence and Re</t>
  </si>
  <si>
    <t>IO 13094508  2018 IT Internal Controls Comp</t>
  </si>
  <si>
    <t>IO 13096323 2019 FileNet Upgrades</t>
  </si>
  <si>
    <t>IO 13094461 2018 SAP Data Services Hardwar</t>
  </si>
  <si>
    <t>IO 13094355 2017 Analytics Data Foundation</t>
  </si>
  <si>
    <t>IO 13093864 2017 SAP Support Packs</t>
  </si>
  <si>
    <t>IO 13095823 2019 Sharepoint Upgrades</t>
  </si>
  <si>
    <t>IO 13096084 CyberArk Enhancements</t>
  </si>
  <si>
    <t>IO 13094082 Advance Finance FPA</t>
  </si>
  <si>
    <t>IO 13096075 IO 13096075</t>
  </si>
  <si>
    <t>IO 13094722 EPM</t>
  </si>
  <si>
    <t>IO 13077989 IT BSS Purchasing &amp; Logis</t>
  </si>
  <si>
    <t>IO 13079405 Records Management</t>
  </si>
  <si>
    <t>IO 13079427 Contract Mgmt &amp; Sourcing</t>
  </si>
  <si>
    <t>IO 13078084 Legal Capital Pro</t>
  </si>
  <si>
    <t>IO 13078082 Human Resource Cap</t>
  </si>
  <si>
    <t>IO 13080122 Internet Redesign</t>
  </si>
  <si>
    <t>IO 13077882 Employee Recognition</t>
  </si>
  <si>
    <t>IO 13073912 SSD004 Spend Analytics</t>
  </si>
  <si>
    <t>IO 13093324  AP Process Enhancements</t>
  </si>
  <si>
    <t>IO 13093546 Employee Exp Enhance (COMMB001)</t>
  </si>
  <si>
    <t>IO 13094366 CNP Today Upgrades (COMMB001-1)</t>
  </si>
  <si>
    <t>IO 13086939 Computer Software</t>
  </si>
  <si>
    <t>IO 13086947 2014 Unix Infrastructure</t>
  </si>
  <si>
    <t>IO 13092875  2017 Network Infrastructu</t>
  </si>
  <si>
    <t>IO 13093049  2017 IT Internal Controls</t>
  </si>
  <si>
    <t>IO 13090637  2015 ChaRM Implementation</t>
  </si>
  <si>
    <t>IO 13087825  2014 IT Wireless Network</t>
  </si>
  <si>
    <t>IO 13091886 2016 IT Internal Controls</t>
  </si>
  <si>
    <t>IO 13092023 HANA BI Suite Upgrade Lic</t>
  </si>
  <si>
    <t>IO 13092083  2016 Open Text Upgrade</t>
  </si>
  <si>
    <t>IO 13092365  2017 PS TSCC Ops Orch Sys</t>
  </si>
  <si>
    <t>IO 13094413 2018 Workflow Application</t>
  </si>
  <si>
    <t>IO 13093062 2017 CCST Infrastructure</t>
  </si>
  <si>
    <t>IO 13093063 2017 CSST Critical System</t>
  </si>
  <si>
    <t>IO 13093302 2017 ITM/APM Upgrade &amp; Bu</t>
  </si>
  <si>
    <t>IO 13093019 2017 HANA SPS Upgrade</t>
  </si>
  <si>
    <t>IO 13092949  2017 Bus Service Manageme</t>
  </si>
  <si>
    <t>IO 13093018 2017 HANA BW Upgrade</t>
  </si>
  <si>
    <t>IO 13093714 SAP Landscape Management</t>
  </si>
  <si>
    <t>IO 13093045 2017 IT SAP Archiving Sol</t>
  </si>
  <si>
    <t>IO 13092682  2016 SAP ERP Upgrade</t>
  </si>
  <si>
    <t>IO 13093582 2017 SAP Automation</t>
  </si>
  <si>
    <t>IO 13094372 2018 Wireless Network Solution</t>
  </si>
  <si>
    <t>IO 13090633  2015 MS Infrastructure Up</t>
  </si>
  <si>
    <t>IO 13091885 2016 LAN Infrastructure</t>
  </si>
  <si>
    <t>IO 13093745 2018 Data Protection Refresh</t>
  </si>
  <si>
    <t>IO 13095106 Power BI Implementation</t>
  </si>
  <si>
    <t>IO 13095832 2019 Systems Utility Suppt (ITB061)</t>
  </si>
  <si>
    <t>IO 13096042 2019 ESMTask Automation</t>
  </si>
  <si>
    <t>IO 13095840  2019 Server Refresh</t>
  </si>
  <si>
    <t>IO 13094460 2018 Lenovo HANA hardware Refr</t>
  </si>
  <si>
    <t>IO 13096043 2019 SCOM Upgrade</t>
  </si>
  <si>
    <t>IO 13095847 2019 Data Protection Refresh</t>
  </si>
  <si>
    <t>IO 13091123 2016 IT Capital Projects Inter</t>
  </si>
  <si>
    <t>IO 13092783 ENTD144-IB Adv Fin Initial Build</t>
  </si>
  <si>
    <t>IO 13085056 Computer Software</t>
  </si>
  <si>
    <t>IO 13092463- 2016 NNMI Software</t>
  </si>
  <si>
    <t>IO 13094344 2018 Storage Capacity</t>
  </si>
  <si>
    <t>IO 13096083 CyberArk Continued Build</t>
  </si>
  <si>
    <t>IO 13093805 Privileged Access Mgmt (ITBM022)</t>
  </si>
  <si>
    <t>ENTD163-TI Telephony Integration - CEHE</t>
  </si>
  <si>
    <t>ENTB012-SU Service Suite 9.7 Upgrade - CEHE</t>
  </si>
  <si>
    <t>ENTB008-MI EAI Monitoring Implementation - CEHE</t>
  </si>
  <si>
    <t>ITB006-SS Stream Server Upgrade - CEHE</t>
  </si>
  <si>
    <t>HEB017-2 Advanced Data Management Platform - CEHE</t>
  </si>
  <si>
    <t>ENTBM022 IVR Enhance/Nuance Customer Serv - CEHE</t>
  </si>
  <si>
    <t>SM 96332617 MapInfo Pro-Perpetual</t>
  </si>
  <si>
    <t>ORD 11043711 Envrnmntl- Axiom Metrics Rptg - CEHE</t>
  </si>
  <si>
    <t>ORD 11043715 GIS Sys Adm - Software Purch - CEHE</t>
  </si>
  <si>
    <t>HEDAMS-MDMU MDM Upgrade - CEHE</t>
  </si>
  <si>
    <t>ENTB005-UE -EAI Urban Code Enhancements - CEHE</t>
  </si>
  <si>
    <t>ENTD165 2020 Customer Interaction Enhance - CEHE</t>
  </si>
  <si>
    <t>ENTD166 2020 Banner Replacement - CEHE</t>
  </si>
  <si>
    <t>ENTD167 Trans of Legacy Sys to Oracle - CEHE</t>
  </si>
  <si>
    <t>ENTD153-1 2020 CNP NOW - CEHE</t>
  </si>
  <si>
    <t>ITBM031-1 2020 Analytics Business Whse - CEHE</t>
  </si>
  <si>
    <t>SAPBM-HREE 2020 Emp Experience Enhancement - CEHE</t>
  </si>
  <si>
    <t>ENTBM009-2-Website Enhancements for ADA - CEHE</t>
  </si>
  <si>
    <t>ENTBM013-3-2020 Online Customer Experien - CEHE</t>
  </si>
  <si>
    <t>ENTB006-20 MAO Optimization 2020 - CEHE</t>
  </si>
  <si>
    <t>ITB136-21 2021 Business Automation - CEHE</t>
  </si>
  <si>
    <t>ITB115 2021 SAP Reliability &amp; Optimization - CEHE</t>
  </si>
  <si>
    <t>ITB115 2020 SAP Reiliability &amp; Optimization - CEHE</t>
  </si>
  <si>
    <t>ITB104-CMI-ServiceNow Change Management - CEHE</t>
  </si>
  <si>
    <t>ITB114-Microsoft Software Upgrades - CEHE</t>
  </si>
  <si>
    <t>ITB104-TES-TOPIC Enhancements/ServiceNow - CEHE</t>
  </si>
  <si>
    <t>ITB104-CMD - CMDB Enhancement - CEHE</t>
  </si>
  <si>
    <t>REGBM001 - Regulatory Filing Support - CEHE</t>
  </si>
  <si>
    <t>ITBM030 2020 Security Asset Mgmt - CEHE</t>
  </si>
  <si>
    <t>ITBM020-GU - SAP GRC Upgrade - CEHE</t>
  </si>
  <si>
    <t>ITBM020 - 2017 TO Security Enhancements - CEHE</t>
  </si>
  <si>
    <t>ITB099-JAM - 2022 Autosys Replacement - CEHE</t>
  </si>
  <si>
    <t>ENTBM025-2- 21 Analytics Operational War - CEHE</t>
  </si>
  <si>
    <t>ENTD155-EM - Vectren Intg - Email &amp; MDM - CEHE</t>
  </si>
  <si>
    <t>ENTD155-HR - Vectren Intg - HR - CEHE</t>
  </si>
  <si>
    <t>ITB084 - 2021 CHaRT Upgrade &amp; Refresh - CEHE</t>
  </si>
  <si>
    <t>ITB006-OPT - SAP Optimization - MaxAtten - CEHE</t>
  </si>
  <si>
    <t>COMMB001-2 2020 Empl Experience Enhanc - CEHE</t>
  </si>
  <si>
    <t>ENTBM024-2-2021 Analytics Roadmap Founda - CEHE</t>
  </si>
  <si>
    <t>ITB099-20 - ESM Automation 2020 - CEHE</t>
  </si>
  <si>
    <t>ENTBM025-1-2020 Analytics Operational Whse - CEHE</t>
  </si>
  <si>
    <t>SAPBM-DSM - Distributed Supply Model - CEHE</t>
  </si>
  <si>
    <t>ITB099-CAM-IBM APM to IBM Cloud App Mgmt - CEHE</t>
  </si>
  <si>
    <t>ITB006-SA1 - 2018 SAP Automation - CEHE</t>
  </si>
  <si>
    <t>ITB148 - 2022 Microsoft Enterprise Agmt - CEHE</t>
  </si>
  <si>
    <t>ITB006-SP3 - 2020 SAP Support Packs - CEHE</t>
  </si>
  <si>
    <t>ITB136-ALM-2020 VVC ALM Migration - CEHE</t>
  </si>
  <si>
    <t>SAPBM-CCE1-2021 Customer Core BM Enhance - CEHE</t>
  </si>
  <si>
    <t>ENTBM019-1-SSO-External Cust. facing app - CEHE</t>
  </si>
  <si>
    <t>ITBM031-2-2021 Analytics BW BM - CEHE</t>
  </si>
  <si>
    <t>ENTBM024-1 2020 Analytics Roadmap Found - CEHE</t>
  </si>
  <si>
    <t>ITB099-ITOM - ITOM Ehanancements - CEHE</t>
  </si>
  <si>
    <t>ITB136-20 - 2020 Business Automation - CEHE</t>
  </si>
  <si>
    <t>2239169-2009</t>
  </si>
  <si>
    <t>2239178-2010</t>
  </si>
  <si>
    <t>2239179-2009</t>
  </si>
  <si>
    <t>2239180-2010</t>
  </si>
  <si>
    <t>2239181-2009</t>
  </si>
  <si>
    <t>2239182-2010</t>
  </si>
  <si>
    <t>2239183-2009</t>
  </si>
  <si>
    <t>2239184-2010</t>
  </si>
  <si>
    <t>2239185-2009</t>
  </si>
  <si>
    <t>2239186-2010</t>
  </si>
  <si>
    <t>2239187-2009</t>
  </si>
  <si>
    <t>2239188-2010</t>
  </si>
  <si>
    <t>2239189-2009</t>
  </si>
  <si>
    <t>2239190-2010</t>
  </si>
  <si>
    <t>2239191-2009</t>
  </si>
  <si>
    <t>2239192-2010</t>
  </si>
  <si>
    <t>2239193-2009</t>
  </si>
  <si>
    <t>2239194-2010</t>
  </si>
  <si>
    <t>2239195-2009</t>
  </si>
  <si>
    <t>2239196-2010</t>
  </si>
  <si>
    <t>2239197-2009</t>
  </si>
  <si>
    <t>2239198-2010</t>
  </si>
  <si>
    <t>3010892-2014</t>
  </si>
  <si>
    <t>3031523-2015</t>
  </si>
  <si>
    <t>3289849-2016</t>
  </si>
  <si>
    <t>3307223-2018</t>
  </si>
  <si>
    <t>3307935-2018</t>
  </si>
  <si>
    <t>3307995-2018</t>
  </si>
  <si>
    <t>3308040-2018</t>
  </si>
  <si>
    <t>3308064-2018</t>
  </si>
  <si>
    <t>3308460-2018</t>
  </si>
  <si>
    <t>3308586-2018</t>
  </si>
  <si>
    <t>3308595-2018</t>
  </si>
  <si>
    <t>3308613-2018</t>
  </si>
  <si>
    <t>3309033-2018</t>
  </si>
  <si>
    <t>3309037-2018</t>
  </si>
  <si>
    <t>3309047-2018</t>
  </si>
  <si>
    <t>3309076-2018</t>
  </si>
  <si>
    <t>3309078-2018</t>
  </si>
  <si>
    <t>3309126-2018</t>
  </si>
  <si>
    <t>3309156-2018</t>
  </si>
  <si>
    <t>3309212-2020</t>
  </si>
  <si>
    <t>3309769-2018</t>
  </si>
  <si>
    <t>3310216-2018</t>
  </si>
  <si>
    <t>3310296-2018</t>
  </si>
  <si>
    <t>3310629-2018</t>
  </si>
  <si>
    <t>3311240-2018</t>
  </si>
  <si>
    <t>3311297-2019</t>
  </si>
  <si>
    <t>3311305-2018</t>
  </si>
  <si>
    <t>3311309-2018</t>
  </si>
  <si>
    <t>3311341-2018</t>
  </si>
  <si>
    <t>3311357-2018</t>
  </si>
  <si>
    <t>3311358-2018</t>
  </si>
  <si>
    <t>3311384-2018</t>
  </si>
  <si>
    <t>3311407-2018</t>
  </si>
  <si>
    <t>3311408-2018</t>
  </si>
  <si>
    <t>3312742-2019</t>
  </si>
  <si>
    <t>3312926-2019</t>
  </si>
  <si>
    <t>3313027-2019</t>
  </si>
  <si>
    <t>3313135-2019</t>
  </si>
  <si>
    <t>3314401-2019</t>
  </si>
  <si>
    <t>3314401-2020</t>
  </si>
  <si>
    <t>3315353-2019</t>
  </si>
  <si>
    <t>3315514-2019</t>
  </si>
  <si>
    <t>3315515-2019</t>
  </si>
  <si>
    <t>3315846-2019</t>
  </si>
  <si>
    <t>3315922-2019</t>
  </si>
  <si>
    <t>3315935-2019</t>
  </si>
  <si>
    <t>3316313-2019</t>
  </si>
  <si>
    <t>3316319-2019</t>
  </si>
  <si>
    <t>3316589-2019</t>
  </si>
  <si>
    <t>3316590-2019</t>
  </si>
  <si>
    <t>3316591-2019</t>
  </si>
  <si>
    <t>3316617-2019</t>
  </si>
  <si>
    <t>3316726-2019</t>
  </si>
  <si>
    <t>3316763-2019</t>
  </si>
  <si>
    <t>3316771-2019</t>
  </si>
  <si>
    <t>3317023-2019</t>
  </si>
  <si>
    <t>3322550-2019</t>
  </si>
  <si>
    <t>3322606-2019</t>
  </si>
  <si>
    <t>3322708-2019</t>
  </si>
  <si>
    <t>3323174-2020</t>
  </si>
  <si>
    <t>3328002-2020</t>
  </si>
  <si>
    <t>3328102-2020</t>
  </si>
  <si>
    <t>3328133-2020</t>
  </si>
  <si>
    <t>3328203-2020</t>
  </si>
  <si>
    <t>3328210-2020</t>
  </si>
  <si>
    <t>3328215-2020</t>
  </si>
  <si>
    <t>3328439-2020</t>
  </si>
  <si>
    <t>3328515-2020</t>
  </si>
  <si>
    <t>3328577-2020</t>
  </si>
  <si>
    <t>3328604-2020</t>
  </si>
  <si>
    <t>3328633-2020</t>
  </si>
  <si>
    <t>3328668-2020</t>
  </si>
  <si>
    <t>3328669-2020</t>
  </si>
  <si>
    <t>3328774-2020</t>
  </si>
  <si>
    <t>3330609-2020</t>
  </si>
  <si>
    <t>3330656-2020</t>
  </si>
  <si>
    <t>3330694-2019</t>
  </si>
  <si>
    <t>3330704-2020</t>
  </si>
  <si>
    <t>3330749-2013</t>
  </si>
  <si>
    <t>3330749-2014</t>
  </si>
  <si>
    <t>3330749-2015</t>
  </si>
  <si>
    <t>3330750-2015</t>
  </si>
  <si>
    <t>3330751-2015</t>
  </si>
  <si>
    <t>3330752-2015</t>
  </si>
  <si>
    <t>3330752-2017</t>
  </si>
  <si>
    <t>3330753-2016</t>
  </si>
  <si>
    <t>3330754-2016</t>
  </si>
  <si>
    <t>3330755-2018</t>
  </si>
  <si>
    <t>3330756-2018</t>
  </si>
  <si>
    <t>3330757-2018</t>
  </si>
  <si>
    <t>3330758-2018</t>
  </si>
  <si>
    <t>3330759-2018</t>
  </si>
  <si>
    <t>3330760-2018</t>
  </si>
  <si>
    <t>3330761-2019</t>
  </si>
  <si>
    <t>3330767-2016</t>
  </si>
  <si>
    <t>3330769-2016</t>
  </si>
  <si>
    <t>3330771-2015</t>
  </si>
  <si>
    <t>3330772-2016</t>
  </si>
  <si>
    <t>3330773-2016</t>
  </si>
  <si>
    <t>3330774-2016</t>
  </si>
  <si>
    <t>3330775-2017</t>
  </si>
  <si>
    <t>3330776-2018</t>
  </si>
  <si>
    <t>3330777-2018</t>
  </si>
  <si>
    <t>3330778-2018</t>
  </si>
  <si>
    <t>3330779-2018</t>
  </si>
  <si>
    <t>3330780-2018</t>
  </si>
  <si>
    <t>3330791-2015</t>
  </si>
  <si>
    <t>3330792-2013</t>
  </si>
  <si>
    <t>3330792-2014</t>
  </si>
  <si>
    <t>3330793-2016</t>
  </si>
  <si>
    <t>3330794-2016</t>
  </si>
  <si>
    <t>3330795-2015</t>
  </si>
  <si>
    <t>3330795-2016</t>
  </si>
  <si>
    <t>3330796-2016</t>
  </si>
  <si>
    <t>3330797-2016</t>
  </si>
  <si>
    <t>3330798-2016</t>
  </si>
  <si>
    <t>3330799-2017</t>
  </si>
  <si>
    <t>3330800-2017</t>
  </si>
  <si>
    <t>3330801-2015</t>
  </si>
  <si>
    <t>3330802-2017</t>
  </si>
  <si>
    <t>3330803-2017</t>
  </si>
  <si>
    <t>3330804-2017</t>
  </si>
  <si>
    <t>3330805-2017</t>
  </si>
  <si>
    <t>3330806-2016</t>
  </si>
  <si>
    <t>3330807-2017</t>
  </si>
  <si>
    <t>3330808-2018</t>
  </si>
  <si>
    <t>3330809-2018</t>
  </si>
  <si>
    <t>3330810-2018</t>
  </si>
  <si>
    <t>3330811-2018</t>
  </si>
  <si>
    <t>3330812-2018</t>
  </si>
  <si>
    <t>3330813-2018</t>
  </si>
  <si>
    <t>3330814-2018</t>
  </si>
  <si>
    <t>3330859-2020</t>
  </si>
  <si>
    <t>3330928-2020</t>
  </si>
  <si>
    <t>3330946-2020</t>
  </si>
  <si>
    <t>3331008-2015</t>
  </si>
  <si>
    <t>3331072-2020</t>
  </si>
  <si>
    <t>3331077-2020</t>
  </si>
  <si>
    <t>3331241-2020</t>
  </si>
  <si>
    <t>3331566-2020</t>
  </si>
  <si>
    <t>3331567-2020</t>
  </si>
  <si>
    <t>3331568-2020</t>
  </si>
  <si>
    <t>3331570-2020</t>
  </si>
  <si>
    <t>3331574-2020</t>
  </si>
  <si>
    <t>3331891-2020</t>
  </si>
  <si>
    <t>3332008-2020</t>
  </si>
  <si>
    <t>3332008-2021</t>
  </si>
  <si>
    <t>3332078-2020</t>
  </si>
  <si>
    <t>3332131-2020</t>
  </si>
  <si>
    <t>3332162-2020</t>
  </si>
  <si>
    <t>3332215-2020</t>
  </si>
  <si>
    <t>3332216-2020</t>
  </si>
  <si>
    <t>3332432-2020</t>
  </si>
  <si>
    <t>3333025-2021</t>
  </si>
  <si>
    <t>3333031-2021</t>
  </si>
  <si>
    <t>3333936-2021</t>
  </si>
  <si>
    <t>3333937-2021</t>
  </si>
  <si>
    <t>3336588-2021</t>
  </si>
  <si>
    <t>3337029-2018</t>
  </si>
  <si>
    <t>3337089-2021</t>
  </si>
  <si>
    <t>3337623-2021</t>
  </si>
  <si>
    <t>3337626-2021</t>
  </si>
  <si>
    <t>3337682-2021</t>
  </si>
  <si>
    <t>3337697-2021</t>
  </si>
  <si>
    <t>3337698-2021</t>
  </si>
  <si>
    <t>3337700-2021</t>
  </si>
  <si>
    <t>3337705-2021</t>
  </si>
  <si>
    <t>3345020-2021</t>
  </si>
  <si>
    <t>3346592-2021</t>
  </si>
  <si>
    <t>3346694-2021</t>
  </si>
  <si>
    <t>3346712-2021</t>
  </si>
  <si>
    <t>3346758-2021</t>
  </si>
  <si>
    <t>3346778-2021</t>
  </si>
  <si>
    <t>3347125-2021</t>
  </si>
  <si>
    <t>3347162-2021</t>
  </si>
  <si>
    <t>3347196-2021</t>
  </si>
  <si>
    <t>3347213-2021</t>
  </si>
  <si>
    <t>3352740-2018</t>
  </si>
  <si>
    <t>3352742-2014</t>
  </si>
  <si>
    <t>3352743-2014</t>
  </si>
  <si>
    <t>3352744-2014</t>
  </si>
  <si>
    <t>3352745-2014</t>
  </si>
  <si>
    <t>3352746-2014</t>
  </si>
  <si>
    <t>3352747-2014</t>
  </si>
  <si>
    <t>3352749-2014</t>
  </si>
  <si>
    <t>3352750-2014</t>
  </si>
  <si>
    <t>3352751-2014</t>
  </si>
  <si>
    <t>3352752-2014</t>
  </si>
  <si>
    <t>3352753-2014</t>
  </si>
  <si>
    <t>3352754-2015</t>
  </si>
  <si>
    <t>3352755-2015</t>
  </si>
  <si>
    <t>3352756-2015</t>
  </si>
  <si>
    <t>3352757-2015</t>
  </si>
  <si>
    <t>3352758-2015</t>
  </si>
  <si>
    <t>3352759-2015</t>
  </si>
  <si>
    <t>3352760-2015</t>
  </si>
  <si>
    <t>3352761-2016</t>
  </si>
  <si>
    <t>3352762-2016</t>
  </si>
  <si>
    <t>3352763-2016</t>
  </si>
  <si>
    <t>3352764-2016</t>
  </si>
  <si>
    <t>3352765-2016</t>
  </si>
  <si>
    <t>3352766-2016</t>
  </si>
  <si>
    <t>3352767-2016</t>
  </si>
  <si>
    <t>3352768-2016</t>
  </si>
  <si>
    <t>3352769-2016</t>
  </si>
  <si>
    <t>3352770-2016</t>
  </si>
  <si>
    <t>3352771-2016</t>
  </si>
  <si>
    <t>3352772-2016</t>
  </si>
  <si>
    <t>3352773-2016</t>
  </si>
  <si>
    <t>3352774-2016</t>
  </si>
  <si>
    <t>3352775-2017</t>
  </si>
  <si>
    <t>3352776-2017</t>
  </si>
  <si>
    <t>3352777-2016</t>
  </si>
  <si>
    <t>3352778-2017</t>
  </si>
  <si>
    <t>3352779-2015</t>
  </si>
  <si>
    <t>3352780-2015</t>
  </si>
  <si>
    <t>3352781-2015</t>
  </si>
  <si>
    <t>3352782-2015</t>
  </si>
  <si>
    <t>3352783-2015</t>
  </si>
  <si>
    <t>3353296-2010</t>
  </si>
  <si>
    <t>3353297-2010</t>
  </si>
  <si>
    <t>3353298-2010</t>
  </si>
  <si>
    <t>3353299-2010</t>
  </si>
  <si>
    <t>3353300-2010</t>
  </si>
  <si>
    <t>3353301-2011</t>
  </si>
  <si>
    <t>3353302-2011</t>
  </si>
  <si>
    <t>3353303-2011</t>
  </si>
  <si>
    <t>3353304-2011</t>
  </si>
  <si>
    <t>3353305-2011</t>
  </si>
  <si>
    <t>3353306-2011</t>
  </si>
  <si>
    <t>3353307-2011</t>
  </si>
  <si>
    <t>3353308-2012</t>
  </si>
  <si>
    <t>3353309-2012</t>
  </si>
  <si>
    <t>3353310-2012</t>
  </si>
  <si>
    <t>3353311-2012</t>
  </si>
  <si>
    <t>3353312-2012</t>
  </si>
  <si>
    <t>3353313-2012</t>
  </si>
  <si>
    <t>3353314-2012</t>
  </si>
  <si>
    <t>3353315-2012</t>
  </si>
  <si>
    <t>3353316-2012</t>
  </si>
  <si>
    <t>3353317-2012</t>
  </si>
  <si>
    <t>3353318-2012</t>
  </si>
  <si>
    <t>3353319-2012</t>
  </si>
  <si>
    <t>3353320-2012</t>
  </si>
  <si>
    <t>3353321-2012</t>
  </si>
  <si>
    <t>3353322-2012</t>
  </si>
  <si>
    <t>3353323-2012</t>
  </si>
  <si>
    <t>3353324-2012</t>
  </si>
  <si>
    <t>3353325-2012</t>
  </si>
  <si>
    <t>3353326-2012</t>
  </si>
  <si>
    <t>3353327-2012</t>
  </si>
  <si>
    <t>3353328-2012</t>
  </si>
  <si>
    <t>3353329-2012</t>
  </si>
  <si>
    <t>3353330-2012</t>
  </si>
  <si>
    <t>3353331-2012</t>
  </si>
  <si>
    <t>3353332-2012</t>
  </si>
  <si>
    <t>3353333-2013</t>
  </si>
  <si>
    <t>3353334-2013</t>
  </si>
  <si>
    <t>3353335-2014</t>
  </si>
  <si>
    <t>3353336-2014</t>
  </si>
  <si>
    <t>3353337-2014</t>
  </si>
  <si>
    <t>3353338-2014</t>
  </si>
  <si>
    <t>3353339-2014</t>
  </si>
  <si>
    <t>3353340-2014</t>
  </si>
  <si>
    <t>3353341-2014</t>
  </si>
  <si>
    <t>3353342-2014</t>
  </si>
  <si>
    <t>3353343-2014</t>
  </si>
  <si>
    <t>3353344-2014</t>
  </si>
  <si>
    <t>3353345-2014</t>
  </si>
  <si>
    <t>3353346-2015</t>
  </si>
  <si>
    <t>3353347-2015</t>
  </si>
  <si>
    <t>3353348-2015</t>
  </si>
  <si>
    <t>3353349-2015</t>
  </si>
  <si>
    <t>3353350-2015</t>
  </si>
  <si>
    <t>3353351-2015</t>
  </si>
  <si>
    <t>3353352-2015</t>
  </si>
  <si>
    <t>3353353-2015</t>
  </si>
  <si>
    <t>3353354-2015</t>
  </si>
  <si>
    <t>3353355-2015</t>
  </si>
  <si>
    <t>3353356-2015</t>
  </si>
  <si>
    <t>3353357-2015</t>
  </si>
  <si>
    <t>3353358-2015</t>
  </si>
  <si>
    <t>3353359-2015</t>
  </si>
  <si>
    <t>3353360-2015</t>
  </si>
  <si>
    <t>3353361-2015</t>
  </si>
  <si>
    <t>3353362-2015</t>
  </si>
  <si>
    <t>3353363-2017</t>
  </si>
  <si>
    <t>3353364-2016</t>
  </si>
  <si>
    <t>3353365-2017</t>
  </si>
  <si>
    <t>3353366-2015</t>
  </si>
  <si>
    <t>3353367-2017</t>
  </si>
  <si>
    <t>3353368-2015</t>
  </si>
  <si>
    <t>3353369-2015</t>
  </si>
  <si>
    <t>3353370-2017</t>
  </si>
  <si>
    <t>3353371-2016</t>
  </si>
  <si>
    <t>3353372-2017</t>
  </si>
  <si>
    <t>3353373-2015</t>
  </si>
  <si>
    <t>3353374-2016</t>
  </si>
  <si>
    <t>3353375-2015</t>
  </si>
  <si>
    <t>3353376-2017</t>
  </si>
  <si>
    <t>3353377-2017</t>
  </si>
  <si>
    <t>3353378-2017</t>
  </si>
  <si>
    <t>3353379-2017</t>
  </si>
  <si>
    <t>3353380-2015</t>
  </si>
  <si>
    <t>3353381-2017</t>
  </si>
  <si>
    <t>3353382-2017</t>
  </si>
  <si>
    <t>3353383-2017</t>
  </si>
  <si>
    <t>3353384-2018</t>
  </si>
  <si>
    <t>3353385-2018</t>
  </si>
  <si>
    <t>3353386-2018</t>
  </si>
  <si>
    <t>3353387-2018</t>
  </si>
  <si>
    <t>3353388-2020</t>
  </si>
  <si>
    <t>3353389-2018</t>
  </si>
  <si>
    <t>3353390-2018</t>
  </si>
  <si>
    <t>3353391-2018</t>
  </si>
  <si>
    <t>3353392-2018</t>
  </si>
  <si>
    <t>3353393-2018</t>
  </si>
  <si>
    <t>3353394-2018</t>
  </si>
  <si>
    <t>3353395-2018</t>
  </si>
  <si>
    <t>3353396-2018</t>
  </si>
  <si>
    <t>3353397-2018</t>
  </si>
  <si>
    <t>3353398-2018</t>
  </si>
  <si>
    <t>3353399-2018</t>
  </si>
  <si>
    <t>3353400-2018</t>
  </si>
  <si>
    <t>3353401-2018</t>
  </si>
  <si>
    <t>3353402-2018</t>
  </si>
  <si>
    <t>3353403-2018</t>
  </si>
  <si>
    <t>3353404-2016</t>
  </si>
  <si>
    <t>3353405-2017</t>
  </si>
  <si>
    <t>3353406-2018</t>
  </si>
  <si>
    <t>3353407-2018</t>
  </si>
  <si>
    <t>3353408-2018</t>
  </si>
  <si>
    <t>3353409-2018</t>
  </si>
  <si>
    <t>3353410-2019</t>
  </si>
  <si>
    <t>3353411-2019</t>
  </si>
  <si>
    <t>3353412-2019</t>
  </si>
  <si>
    <t>3353413-2019</t>
  </si>
  <si>
    <t>3353414-2019</t>
  </si>
  <si>
    <t>3353415-2019</t>
  </si>
  <si>
    <t>3353416-2019</t>
  </si>
  <si>
    <t>3353417-2019</t>
  </si>
  <si>
    <t>3353418-2019</t>
  </si>
  <si>
    <t>3353419-2020</t>
  </si>
  <si>
    <t>3353420-2020</t>
  </si>
  <si>
    <t>3353421-2020</t>
  </si>
  <si>
    <t>3353422-2020</t>
  </si>
  <si>
    <t>3353423-2020</t>
  </si>
  <si>
    <t>3353424-2020</t>
  </si>
  <si>
    <t>3353425-2020</t>
  </si>
  <si>
    <t>3353426-2020</t>
  </si>
  <si>
    <t>3353427-2020</t>
  </si>
  <si>
    <t>3353428-2020</t>
  </si>
  <si>
    <t>3353429-2020</t>
  </si>
  <si>
    <t>3353430-2020</t>
  </si>
  <si>
    <t>3353431-2020</t>
  </si>
  <si>
    <t>3353432-2020</t>
  </si>
  <si>
    <t>3353433-2020</t>
  </si>
  <si>
    <t>3353434-2020</t>
  </si>
  <si>
    <t>3353435-2020</t>
  </si>
  <si>
    <t>3353436-2020</t>
  </si>
  <si>
    <t>3353437-2020</t>
  </si>
  <si>
    <t>3353438-2020</t>
  </si>
  <si>
    <t>3353439-2020</t>
  </si>
  <si>
    <t>3353440-2020</t>
  </si>
  <si>
    <t>3353441-2020</t>
  </si>
  <si>
    <t>3353442-2020</t>
  </si>
  <si>
    <t>3353443-2020</t>
  </si>
  <si>
    <t>3353444-2020</t>
  </si>
  <si>
    <t>3353445-2020</t>
  </si>
  <si>
    <t>3353446-2020</t>
  </si>
  <si>
    <t>3353447-2020</t>
  </si>
  <si>
    <t>3353448-2020</t>
  </si>
  <si>
    <t>3353449-2020</t>
  </si>
  <si>
    <t>3353450-2020</t>
  </si>
  <si>
    <t>3353451-2020</t>
  </si>
  <si>
    <t>3353452-2020</t>
  </si>
  <si>
    <t>3353453-2020</t>
  </si>
  <si>
    <t>3353454-2020</t>
  </si>
  <si>
    <t>3353455-2020</t>
  </si>
  <si>
    <t>3353456-2020</t>
  </si>
  <si>
    <t>3353457-2020</t>
  </si>
  <si>
    <t>3353458-2020</t>
  </si>
  <si>
    <t>3353459-2020</t>
  </si>
  <si>
    <t>3353460-2020</t>
  </si>
  <si>
    <t>3353461-2020</t>
  </si>
  <si>
    <t>3353462-2020</t>
  </si>
  <si>
    <t>3353463-2020</t>
  </si>
  <si>
    <t>3353464-2020</t>
  </si>
  <si>
    <t>3353465-2020</t>
  </si>
  <si>
    <t>3353466-2020</t>
  </si>
  <si>
    <t>3353467-2020</t>
  </si>
  <si>
    <t>3353468-2015</t>
  </si>
  <si>
    <t>3353469-2016</t>
  </si>
  <si>
    <t>3353470-2016</t>
  </si>
  <si>
    <t>3353471-2015</t>
  </si>
  <si>
    <t>3353472-2015</t>
  </si>
  <si>
    <t>3353473-2015</t>
  </si>
  <si>
    <t>3353474-2015</t>
  </si>
  <si>
    <t>3353475-2015</t>
  </si>
  <si>
    <t>3353476-2018</t>
  </si>
  <si>
    <t>3353477-2020</t>
  </si>
  <si>
    <t>3353478-2020</t>
  </si>
  <si>
    <t>3354079-2017</t>
  </si>
  <si>
    <t>3354080-2017</t>
  </si>
  <si>
    <t>3354081-2017</t>
  </si>
  <si>
    <t>3354082-2018</t>
  </si>
  <si>
    <t>3354083-2018</t>
  </si>
  <si>
    <t>3354084-2018</t>
  </si>
  <si>
    <t>3354085-2018</t>
  </si>
  <si>
    <t>3354086-2018</t>
  </si>
  <si>
    <t>3354087-2018</t>
  </si>
  <si>
    <t>3354088-2018</t>
  </si>
  <si>
    <t>3354089-2019</t>
  </si>
  <si>
    <t>3354090-2019</t>
  </si>
  <si>
    <t>3354091-2019</t>
  </si>
  <si>
    <t>3354092-2019</t>
  </si>
  <si>
    <t>3354093-2019</t>
  </si>
  <si>
    <t>3354094-2019</t>
  </si>
  <si>
    <t>3354095-2019</t>
  </si>
  <si>
    <t>3354096-2019</t>
  </si>
  <si>
    <t>3354097-2019</t>
  </si>
  <si>
    <t>3354098-2019</t>
  </si>
  <si>
    <t>3354099-2019</t>
  </si>
  <si>
    <t>3354100-2019</t>
  </si>
  <si>
    <t>3354101-2019</t>
  </si>
  <si>
    <t>3354102-2019</t>
  </si>
  <si>
    <t>3354103-2020</t>
  </si>
  <si>
    <t>3354104-2020</t>
  </si>
  <si>
    <t>3354105-2020</t>
  </si>
  <si>
    <t>3354106-2020</t>
  </si>
  <si>
    <t>3354107-2020</t>
  </si>
  <si>
    <t>3354108-2020</t>
  </si>
  <si>
    <t>3354109-2020</t>
  </si>
  <si>
    <t>3354110-2020</t>
  </si>
  <si>
    <t>3354111-2020</t>
  </si>
  <si>
    <t>3354112-2020</t>
  </si>
  <si>
    <t>3354113-2019</t>
  </si>
  <si>
    <t>3354114-2017</t>
  </si>
  <si>
    <t>3354115-2017</t>
  </si>
  <si>
    <t>3354116-2020</t>
  </si>
  <si>
    <t>3354117-2020</t>
  </si>
  <si>
    <t>3354118-2020</t>
  </si>
  <si>
    <t>3356643-2022</t>
  </si>
  <si>
    <t>3356730-2022</t>
  </si>
  <si>
    <t>3356753-2022</t>
  </si>
  <si>
    <t>3356850-2022</t>
  </si>
  <si>
    <t>3356885-2022</t>
  </si>
  <si>
    <t>3356919-2022</t>
  </si>
  <si>
    <t>3356954-2022</t>
  </si>
  <si>
    <t>3356963-2022</t>
  </si>
  <si>
    <t>3356968-2022</t>
  </si>
  <si>
    <t>3357007-2022</t>
  </si>
  <si>
    <t>3358248-2022</t>
  </si>
  <si>
    <t>3358261-2022</t>
  </si>
  <si>
    <t>3358271-2022</t>
  </si>
  <si>
    <t>3358295-2022</t>
  </si>
  <si>
    <t>3358339-2022</t>
  </si>
  <si>
    <t>3358356-2022</t>
  </si>
  <si>
    <t>3358367-2022</t>
  </si>
  <si>
    <t>3358378-2022</t>
  </si>
  <si>
    <t>3358394-2022</t>
  </si>
  <si>
    <t>3358441-2022</t>
  </si>
  <si>
    <t>3358472-2022</t>
  </si>
  <si>
    <t>3358501-2022</t>
  </si>
  <si>
    <t>3358513-2022</t>
  </si>
  <si>
    <t>3358589-2022</t>
  </si>
  <si>
    <t>3358619-2022</t>
  </si>
  <si>
    <t>3358630-2022</t>
  </si>
  <si>
    <t>3358644-2022</t>
  </si>
  <si>
    <t>3358675-2022</t>
  </si>
  <si>
    <t>3358695-2022</t>
  </si>
  <si>
    <t>3358711-2022</t>
  </si>
  <si>
    <t>3358735-2022</t>
  </si>
  <si>
    <t>3358748-2022</t>
  </si>
  <si>
    <t>3358844-2022</t>
  </si>
  <si>
    <t>3358845-2022</t>
  </si>
  <si>
    <t>3358846-2022</t>
  </si>
  <si>
    <t>3358988-2022</t>
  </si>
  <si>
    <t>3359119-2022</t>
  </si>
  <si>
    <t>3359134-2022</t>
  </si>
  <si>
    <t>3359194-2022</t>
  </si>
  <si>
    <t>3359212-2022</t>
  </si>
  <si>
    <t>3359227-2022</t>
  </si>
  <si>
    <t>3359239-2022</t>
  </si>
  <si>
    <t>3359250-2022</t>
  </si>
  <si>
    <t>3359312-2022</t>
  </si>
  <si>
    <t>3359316-2022</t>
  </si>
  <si>
    <t>3359349-2022</t>
  </si>
  <si>
    <t>3359361-2022</t>
  </si>
  <si>
    <t>3359376-2022</t>
  </si>
  <si>
    <t>3359418-2022</t>
  </si>
  <si>
    <t>3359462-2022</t>
  </si>
  <si>
    <t>3359475-2022</t>
  </si>
  <si>
    <t>3359496-2022</t>
  </si>
  <si>
    <t>3359546-2022</t>
  </si>
  <si>
    <t>Asset-sub</t>
  </si>
  <si>
    <t>Asset Name</t>
  </si>
  <si>
    <t>Cost Center</t>
  </si>
  <si>
    <t>Project Identifier</t>
  </si>
  <si>
    <t>IO 13090594</t>
  </si>
  <si>
    <t>HEBM015CR</t>
  </si>
  <si>
    <t>ENTD135-SO</t>
  </si>
  <si>
    <t>81168539</t>
  </si>
  <si>
    <t>ENTD144-IB</t>
  </si>
  <si>
    <t>HED191</t>
  </si>
  <si>
    <t>ENTB005-SW</t>
  </si>
  <si>
    <t>81168998</t>
  </si>
  <si>
    <t xml:space="preserve">ENTBM004-TEL </t>
  </si>
  <si>
    <t>HEBM017CDD</t>
  </si>
  <si>
    <t>IO 13092345</t>
  </si>
  <si>
    <t>IO 13094785</t>
  </si>
  <si>
    <t>ENTBM003R3</t>
  </si>
  <si>
    <t>HEBM018</t>
  </si>
  <si>
    <t>HEBM015RMT</t>
  </si>
  <si>
    <t>ENTB006-W1</t>
  </si>
  <si>
    <t>SAPBM-BW17</t>
  </si>
  <si>
    <t>ENTB008-FS</t>
  </si>
  <si>
    <t>80762372</t>
  </si>
  <si>
    <t xml:space="preserve">HED104 </t>
  </si>
  <si>
    <t>HEB013</t>
  </si>
  <si>
    <t>HEBM019</t>
  </si>
  <si>
    <t>HEBM012</t>
  </si>
  <si>
    <t xml:space="preserve">HED119 </t>
  </si>
  <si>
    <t>SAPBM-HA-1</t>
  </si>
  <si>
    <t>86426627</t>
  </si>
  <si>
    <t>85665037</t>
  </si>
  <si>
    <t>ENTD130</t>
  </si>
  <si>
    <t>HEB016</t>
  </si>
  <si>
    <t>HEB014</t>
  </si>
  <si>
    <t>88935735</t>
  </si>
  <si>
    <t>ENTBM013-1</t>
  </si>
  <si>
    <t>ENTD135-RS</t>
  </si>
  <si>
    <t>ENTBM006IM</t>
  </si>
  <si>
    <t>HED200</t>
  </si>
  <si>
    <t>HED193</t>
  </si>
  <si>
    <t>HEBM017SRT</t>
  </si>
  <si>
    <t>88935744</t>
  </si>
  <si>
    <t>ENTBM018</t>
  </si>
  <si>
    <t>ENTB005-SU</t>
  </si>
  <si>
    <t>ENTBM010</t>
  </si>
  <si>
    <t>ENTB006-18</t>
  </si>
  <si>
    <t>ENTB008-OE</t>
  </si>
  <si>
    <t>ENTBM003R4</t>
  </si>
  <si>
    <t>SAPBM-SSCL</t>
  </si>
  <si>
    <t>ENTBM021</t>
  </si>
  <si>
    <t>ENTBM153</t>
  </si>
  <si>
    <t>IO 13086286</t>
  </si>
  <si>
    <t>IO 13091182</t>
  </si>
  <si>
    <t xml:space="preserve">HED125 </t>
  </si>
  <si>
    <t xml:space="preserve">HEBM012 </t>
  </si>
  <si>
    <t>SAPBM-HR</t>
  </si>
  <si>
    <t>SAPBM-BW</t>
  </si>
  <si>
    <t>SAPBM-FIN</t>
  </si>
  <si>
    <t>SAPBM-HA-LO</t>
  </si>
  <si>
    <t>ENTD144-CF</t>
  </si>
  <si>
    <t>ENTD103</t>
  </si>
  <si>
    <t>ENTD086</t>
  </si>
  <si>
    <t xml:space="preserve">ENTD138 </t>
  </si>
  <si>
    <t xml:space="preserve">HED115 </t>
  </si>
  <si>
    <t>HEBM014</t>
  </si>
  <si>
    <t>SAPBM-HRCP</t>
  </si>
  <si>
    <t>ENTBM006PR</t>
  </si>
  <si>
    <t xml:space="preserve">HEBM011-S </t>
  </si>
  <si>
    <t>SAPBM-SSPI</t>
  </si>
  <si>
    <t>HED127</t>
  </si>
  <si>
    <t>73626121</t>
  </si>
  <si>
    <t>73626310</t>
  </si>
  <si>
    <t>73626327</t>
  </si>
  <si>
    <t>73626570</t>
  </si>
  <si>
    <t>ENTD116</t>
  </si>
  <si>
    <t>73626670</t>
  </si>
  <si>
    <t>73626580</t>
  </si>
  <si>
    <t>ENTD135-SE</t>
  </si>
  <si>
    <t>82792331</t>
  </si>
  <si>
    <t>ENTD135-DL</t>
  </si>
  <si>
    <t>82792341</t>
  </si>
  <si>
    <t>SAPBM-HRESS</t>
  </si>
  <si>
    <t>HEB010</t>
  </si>
  <si>
    <t>ITB135</t>
  </si>
  <si>
    <t>ENTBM004A4</t>
  </si>
  <si>
    <t>HED188</t>
  </si>
  <si>
    <t>ENTD130-CF</t>
  </si>
  <si>
    <t>HEBM022</t>
  </si>
  <si>
    <t>HED198</t>
  </si>
  <si>
    <t>HED203</t>
  </si>
  <si>
    <t>ENTBM009-1</t>
  </si>
  <si>
    <t>88671978</t>
  </si>
  <si>
    <t>93877066</t>
  </si>
  <si>
    <t>ENTBM013-2</t>
  </si>
  <si>
    <t>ENTB006-19</t>
  </si>
  <si>
    <t>ENTD130-IM-B</t>
  </si>
  <si>
    <t>IO13094766</t>
  </si>
  <si>
    <t>IO13096103</t>
  </si>
  <si>
    <t>ENTD144-FP</t>
  </si>
  <si>
    <t>SM 92305521</t>
  </si>
  <si>
    <t>IO13093646</t>
  </si>
  <si>
    <t>ENTB015-DC</t>
  </si>
  <si>
    <t>ENTBM003R5</t>
  </si>
  <si>
    <t>HEB017-1</t>
  </si>
  <si>
    <t>HEBM015RM4</t>
  </si>
  <si>
    <t>HEBM015TTE</t>
  </si>
  <si>
    <t>HEBM017</t>
  </si>
  <si>
    <t>HED204-D</t>
  </si>
  <si>
    <t>HED204-S</t>
  </si>
  <si>
    <t>ENTD144-RM</t>
  </si>
  <si>
    <t>HEB011</t>
  </si>
  <si>
    <t>ITBM02</t>
  </si>
  <si>
    <t>ITD151</t>
  </si>
  <si>
    <t>ITD051</t>
  </si>
  <si>
    <t>93597025</t>
  </si>
  <si>
    <t>ENTD160</t>
  </si>
  <si>
    <t>ENTD159</t>
  </si>
  <si>
    <t>IO 13092018</t>
  </si>
  <si>
    <t>IO 13079477</t>
  </si>
  <si>
    <t>IO 13079476</t>
  </si>
  <si>
    <t>IO 13077719</t>
  </si>
  <si>
    <t>IO 13079486</t>
  </si>
  <si>
    <t>IO 13082271</t>
  </si>
  <si>
    <t>IO 13084431</t>
  </si>
  <si>
    <t>IO 13074455</t>
  </si>
  <si>
    <t>IO 13078083</t>
  </si>
  <si>
    <t>IO 13079298</t>
  </si>
  <si>
    <t>IO 13084031</t>
  </si>
  <si>
    <t>IO 13079468</t>
  </si>
  <si>
    <t>IO 13079467</t>
  </si>
  <si>
    <t>IO 13079425</t>
  </si>
  <si>
    <t>IO 13079464</t>
  </si>
  <si>
    <t>IO 13087826</t>
  </si>
  <si>
    <t>IO 13087584</t>
  </si>
  <si>
    <t>IO 13087073</t>
  </si>
  <si>
    <t>IO 13081417</t>
  </si>
  <si>
    <t>IO 13085243</t>
  </si>
  <si>
    <t>IO 13086452</t>
  </si>
  <si>
    <t>IO 13081296</t>
  </si>
  <si>
    <t>IO 13081358</t>
  </si>
  <si>
    <t>IO 13079988</t>
  </si>
  <si>
    <t>IO 13087829</t>
  </si>
  <si>
    <t>IO 13087830</t>
  </si>
  <si>
    <t>IO 13090787</t>
  </si>
  <si>
    <t>IO 13090907</t>
  </si>
  <si>
    <t>IO 13079406</t>
  </si>
  <si>
    <t>IO 13086948</t>
  </si>
  <si>
    <t>IO 13087828</t>
  </si>
  <si>
    <t>IO 13081310</t>
  </si>
  <si>
    <t>IO 13080772</t>
  </si>
  <si>
    <t>IO 13092743</t>
  </si>
  <si>
    <t>ENTD137-TEL</t>
  </si>
  <si>
    <t>IO 13081263</t>
  </si>
  <si>
    <t>IO 13087837</t>
  </si>
  <si>
    <t>IO 13091003</t>
  </si>
  <si>
    <t>IO 13091005</t>
  </si>
  <si>
    <t>IO 13091222</t>
  </si>
  <si>
    <t>IO 13091223</t>
  </si>
  <si>
    <t>IO 13091224</t>
  </si>
  <si>
    <t>IO 13061527</t>
  </si>
  <si>
    <t>IO 13067645</t>
  </si>
  <si>
    <t>IO 13067646</t>
  </si>
  <si>
    <t>IO 13072916</t>
  </si>
  <si>
    <t>IO 13065561</t>
  </si>
  <si>
    <t>IO 13069885</t>
  </si>
  <si>
    <t>IO 13061691</t>
  </si>
  <si>
    <t>IO 13061539</t>
  </si>
  <si>
    <t>IO 13069824</t>
  </si>
  <si>
    <t>IO 13069616</t>
  </si>
  <si>
    <t>IO 13065560</t>
  </si>
  <si>
    <t>IO 13067655</t>
  </si>
  <si>
    <t>IO 13071222</t>
  </si>
  <si>
    <t>IO 13072925</t>
  </si>
  <si>
    <t>IO 13073118</t>
  </si>
  <si>
    <t>IO 13073701</t>
  </si>
  <si>
    <t>IO 13074328</t>
  </si>
  <si>
    <t>IO 13075045</t>
  </si>
  <si>
    <t>IO 13075046</t>
  </si>
  <si>
    <t>IO 13075048</t>
  </si>
  <si>
    <t>IO 13075052</t>
  </si>
  <si>
    <t>IO 13075055</t>
  </si>
  <si>
    <t>IO 13075057</t>
  </si>
  <si>
    <t>IO 13077344</t>
  </si>
  <si>
    <t>IO 13077421</t>
  </si>
  <si>
    <t>IO 13077443</t>
  </si>
  <si>
    <t>IO 13077883</t>
  </si>
  <si>
    <t>IO 13078430</t>
  </si>
  <si>
    <t>IO 13079088</t>
  </si>
  <si>
    <t>IO 13079089</t>
  </si>
  <si>
    <t>IO 13061546</t>
  </si>
  <si>
    <t>IO 13072913</t>
  </si>
  <si>
    <t>IO 13075051</t>
  </si>
  <si>
    <t>IO 13075058</t>
  </si>
  <si>
    <t>IO 13073921</t>
  </si>
  <si>
    <t>IO 13079429</t>
  </si>
  <si>
    <t>IO 13079465</t>
  </si>
  <si>
    <t>IO 13067619</t>
  </si>
  <si>
    <t>IO 13084430</t>
  </si>
  <si>
    <t>IO 13081227</t>
  </si>
  <si>
    <t>IO 13079466</t>
  </si>
  <si>
    <t>IO 13084333</t>
  </si>
  <si>
    <t>IO 13084523</t>
  </si>
  <si>
    <t>IO 13084537</t>
  </si>
  <si>
    <t>IO 13079403</t>
  </si>
  <si>
    <t>IO 13079420</t>
  </si>
  <si>
    <t>IO 13079473</t>
  </si>
  <si>
    <t>IO 13084447</t>
  </si>
  <si>
    <t>IO 13084434</t>
  </si>
  <si>
    <t>IO 13079412</t>
  </si>
  <si>
    <t>IO 13082675</t>
  </si>
  <si>
    <t>IO 13082270</t>
  </si>
  <si>
    <t>IO 13080924</t>
  </si>
  <si>
    <t>IO 13065543</t>
  </si>
  <si>
    <t>IO 13082140</t>
  </si>
  <si>
    <t>IO 13082482</t>
  </si>
  <si>
    <t>IO 13085241</t>
  </si>
  <si>
    <t>IO 13087824</t>
  </si>
  <si>
    <t>IO 13085799</t>
  </si>
  <si>
    <t>IO 13081314</t>
  </si>
  <si>
    <t>IO 13080804</t>
  </si>
  <si>
    <t>IO 13087123</t>
  </si>
  <si>
    <t>IO 13081229</t>
  </si>
  <si>
    <t>IO 13083402</t>
  </si>
  <si>
    <t>IO 13085014</t>
  </si>
  <si>
    <t>IO 13085048</t>
  </si>
  <si>
    <t>IO 13085055</t>
  </si>
  <si>
    <t>IO 13085242</t>
  </si>
  <si>
    <t>IO 13081311</t>
  </si>
  <si>
    <t>IO 13081297</t>
  </si>
  <si>
    <t>IO 13087585</t>
  </si>
  <si>
    <t>IO 13091319</t>
  </si>
  <si>
    <t>IO 13087827</t>
  </si>
  <si>
    <t>IO 13087820</t>
  </si>
  <si>
    <t>IO 13084446</t>
  </si>
  <si>
    <t>IO 13090320</t>
  </si>
  <si>
    <t>IO 13081416</t>
  </si>
  <si>
    <t>IO 13081195</t>
  </si>
  <si>
    <t>IO 13092004</t>
  </si>
  <si>
    <t>IO 13092003</t>
  </si>
  <si>
    <t>IO 13092032</t>
  </si>
  <si>
    <t>IO 13092030</t>
  </si>
  <si>
    <t>IO 13090686</t>
  </si>
  <si>
    <t>IO 13091863</t>
  </si>
  <si>
    <t>IO 13092015</t>
  </si>
  <si>
    <t>IO 13093103</t>
  </si>
  <si>
    <t>IO 13093404</t>
  </si>
  <si>
    <t xml:space="preserve">IO 1309336 </t>
  </si>
  <si>
    <t>IO 13092019</t>
  </si>
  <si>
    <t>IO 13094425</t>
  </si>
  <si>
    <t>IO 13092034</t>
  </si>
  <si>
    <t>IO 13092014</t>
  </si>
  <si>
    <t>IO 13091006</t>
  </si>
  <si>
    <t>IO 13091522</t>
  </si>
  <si>
    <t>IO 13092002</t>
  </si>
  <si>
    <t>IO 13091004</t>
  </si>
  <si>
    <t>IO 13092007</t>
  </si>
  <si>
    <t>IO 13092163</t>
  </si>
  <si>
    <t>IO 13092683</t>
  </si>
  <si>
    <t>IO 13092948</t>
  </si>
  <si>
    <t>IO 13093065</t>
  </si>
  <si>
    <t>IO 13091823</t>
  </si>
  <si>
    <t>IO 13092020</t>
  </si>
  <si>
    <t>IO 13092016</t>
  </si>
  <si>
    <t>IO 13093247</t>
  </si>
  <si>
    <t>IO 13095642</t>
  </si>
  <si>
    <t>IO 13095643</t>
  </si>
  <si>
    <t>IO 13095644</t>
  </si>
  <si>
    <t>IO 13093046</t>
  </si>
  <si>
    <t>IO 13093020</t>
  </si>
  <si>
    <t>IO 13092842</t>
  </si>
  <si>
    <t>IO 13092867</t>
  </si>
  <si>
    <t>IO 13093651</t>
  </si>
  <si>
    <t>IO 13093653</t>
  </si>
  <si>
    <t>IO 13092382</t>
  </si>
  <si>
    <t>IO 13093446</t>
  </si>
  <si>
    <t>IO 13095625</t>
  </si>
  <si>
    <t>IO 13094524</t>
  </si>
  <si>
    <t>IO 13094083</t>
  </si>
  <si>
    <t>IO 13096352</t>
  </si>
  <si>
    <t>IO 13096080</t>
  </si>
  <si>
    <t>IO 13094362</t>
  </si>
  <si>
    <t>IO 13096184</t>
  </si>
  <si>
    <t>IO 13094624</t>
  </si>
  <si>
    <t>IO 13095822</t>
  </si>
  <si>
    <t>IO 13094963</t>
  </si>
  <si>
    <t>IO 13093544</t>
  </si>
  <si>
    <t>IO 13095852</t>
  </si>
  <si>
    <t>IO 13095807</t>
  </si>
  <si>
    <t>IO 13095809</t>
  </si>
  <si>
    <t>IO 13094466</t>
  </si>
  <si>
    <t>IO 13094504</t>
  </si>
  <si>
    <t>IO 13093985</t>
  </si>
  <si>
    <t>IO 13094367</t>
  </si>
  <si>
    <t>IO 13094463</t>
  </si>
  <si>
    <t>IO 13094465</t>
  </si>
  <si>
    <t>IO 13095836</t>
  </si>
  <si>
    <t>IO 13096003</t>
  </si>
  <si>
    <t>IO 13092017</t>
  </si>
  <si>
    <t>IO 13094370</t>
  </si>
  <si>
    <t>IO 13093802</t>
  </si>
  <si>
    <t>IO 13093845</t>
  </si>
  <si>
    <t>IO 13095813</t>
  </si>
  <si>
    <t>IO 13094623</t>
  </si>
  <si>
    <t>IO 13094363</t>
  </si>
  <si>
    <t>IO 13094350</t>
  </si>
  <si>
    <t>IO 13095182</t>
  </si>
  <si>
    <t>IO 13094182</t>
  </si>
  <si>
    <t>IO 13094302</t>
  </si>
  <si>
    <t>IO 13095826</t>
  </si>
  <si>
    <t>IO 13094464</t>
  </si>
  <si>
    <t>IO 13085042</t>
  </si>
  <si>
    <t>IO 13094459</t>
  </si>
  <si>
    <t>IO 13095824</t>
  </si>
  <si>
    <t>IO 13095844</t>
  </si>
  <si>
    <t>IO 13096002</t>
  </si>
  <si>
    <t>IO 13095875</t>
  </si>
  <si>
    <t>IO 13095402</t>
  </si>
  <si>
    <t>IO 13095837</t>
  </si>
  <si>
    <t>IO 13094508</t>
  </si>
  <si>
    <t>IO 13096323</t>
  </si>
  <si>
    <t>IO 13094461</t>
  </si>
  <si>
    <t>IO 13094355</t>
  </si>
  <si>
    <t>IO 13093864</t>
  </si>
  <si>
    <t>IO 13095823</t>
  </si>
  <si>
    <t>IO 13096084</t>
  </si>
  <si>
    <t>IO 13094082</t>
  </si>
  <si>
    <t>IO 13096075</t>
  </si>
  <si>
    <t>IO 13094722</t>
  </si>
  <si>
    <t>IO 13077989</t>
  </si>
  <si>
    <t>IO 13079405</t>
  </si>
  <si>
    <t>IO 13079427</t>
  </si>
  <si>
    <t>IO 13078084</t>
  </si>
  <si>
    <t>IO 13078082</t>
  </si>
  <si>
    <t>IO 13080122</t>
  </si>
  <si>
    <t>IO 13077882</t>
  </si>
  <si>
    <t>IO 13073912</t>
  </si>
  <si>
    <t>IO 13093324</t>
  </si>
  <si>
    <t>IO 13093546</t>
  </si>
  <si>
    <t>IO 13094366</t>
  </si>
  <si>
    <t>IO 13086939</t>
  </si>
  <si>
    <t>IO 13086947</t>
  </si>
  <si>
    <t>IO 13092875</t>
  </si>
  <si>
    <t>IO 13093049</t>
  </si>
  <si>
    <t>IO 13090637</t>
  </si>
  <si>
    <t>IO 13087825</t>
  </si>
  <si>
    <t>IO 13091886</t>
  </si>
  <si>
    <t>IO 13092023</t>
  </si>
  <si>
    <t>IO 13092083</t>
  </si>
  <si>
    <t>IO 13092365</t>
  </si>
  <si>
    <t>IO 13094413</t>
  </si>
  <si>
    <t>IO 13093062</t>
  </si>
  <si>
    <t>IO 13093063</t>
  </si>
  <si>
    <t>IO 13093302</t>
  </si>
  <si>
    <t>IO 13093019</t>
  </si>
  <si>
    <t>IO 13092949</t>
  </si>
  <si>
    <t>IO 13093018</t>
  </si>
  <si>
    <t>IO 13093714</t>
  </si>
  <si>
    <t>IO 13093045</t>
  </si>
  <si>
    <t>IO 13092682</t>
  </si>
  <si>
    <t>IO 13093582</t>
  </si>
  <si>
    <t>IO 13094372</t>
  </si>
  <si>
    <t>IO 13090633</t>
  </si>
  <si>
    <t>IO 13091885</t>
  </si>
  <si>
    <t>IO 13093745</t>
  </si>
  <si>
    <t>IO 13095106</t>
  </si>
  <si>
    <t>IO 13095832</t>
  </si>
  <si>
    <t>IO 13096042</t>
  </si>
  <si>
    <t>IO 13095840</t>
  </si>
  <si>
    <t>IO 13094460</t>
  </si>
  <si>
    <t>IO 13096043</t>
  </si>
  <si>
    <t>IO 13095847</t>
  </si>
  <si>
    <t>IO 13091123</t>
  </si>
  <si>
    <t>IO 13092783</t>
  </si>
  <si>
    <t>IO 13085056</t>
  </si>
  <si>
    <t>IO 13092463</t>
  </si>
  <si>
    <t>IO 13094344</t>
  </si>
  <si>
    <t>IO 13096083</t>
  </si>
  <si>
    <t>IO 13093805</t>
  </si>
  <si>
    <t>ENTD163-TI</t>
  </si>
  <si>
    <t>ENTB012-SU</t>
  </si>
  <si>
    <t>ENTB008-MI</t>
  </si>
  <si>
    <t>ITB006-SS</t>
  </si>
  <si>
    <t>HEB017-2</t>
  </si>
  <si>
    <t>ENTBM022</t>
  </si>
  <si>
    <t>SM 96332617</t>
  </si>
  <si>
    <t>ORD 11043711</t>
  </si>
  <si>
    <t>ORD 11043715</t>
  </si>
  <si>
    <t>HEDAMS-MDMU</t>
  </si>
  <si>
    <t>ENTB005-UE</t>
  </si>
  <si>
    <t>ENTD165</t>
  </si>
  <si>
    <t>ENTD166</t>
  </si>
  <si>
    <t>ENTD167</t>
  </si>
  <si>
    <t>ENTD153-1</t>
  </si>
  <si>
    <t>ITBM031-1</t>
  </si>
  <si>
    <t>SAPBM-HREE</t>
  </si>
  <si>
    <t>ENTBM009-2</t>
  </si>
  <si>
    <t>ENTBM013-3</t>
  </si>
  <si>
    <t>ENTB006-20</t>
  </si>
  <si>
    <t>ITB136-21</t>
  </si>
  <si>
    <t>ITB115</t>
  </si>
  <si>
    <t>ITB104-CMI</t>
  </si>
  <si>
    <t>ITB114</t>
  </si>
  <si>
    <t>ITB104-TES</t>
  </si>
  <si>
    <t>ITB104-CMD</t>
  </si>
  <si>
    <t>REGBM001</t>
  </si>
  <si>
    <t>ITBM03</t>
  </si>
  <si>
    <t>ITBM020-GU</t>
  </si>
  <si>
    <t>ITB099-JAM</t>
  </si>
  <si>
    <t>ENTBM025-2</t>
  </si>
  <si>
    <t>ENTD155-EM</t>
  </si>
  <si>
    <t>ENTD155-HR</t>
  </si>
  <si>
    <t>ITB084</t>
  </si>
  <si>
    <t>ITB006-OPT</t>
  </si>
  <si>
    <t>COMMB001-2</t>
  </si>
  <si>
    <t>ENTBM024-2</t>
  </si>
  <si>
    <t>ITB099-20</t>
  </si>
  <si>
    <t>ENTBM025-1</t>
  </si>
  <si>
    <t>SAPBM-DSM</t>
  </si>
  <si>
    <t>ITB099-CAM</t>
  </si>
  <si>
    <t>ITB006-SA1</t>
  </si>
  <si>
    <t>ITB148</t>
  </si>
  <si>
    <t>ITB006-SP3</t>
  </si>
  <si>
    <t>ITB136-ALM</t>
  </si>
  <si>
    <t>SAPBM-CCE1</t>
  </si>
  <si>
    <t>ITBM031-2</t>
  </si>
  <si>
    <t>ENTBM024-1</t>
  </si>
  <si>
    <t>ITB099-ITOM</t>
  </si>
  <si>
    <t>ITB136-20</t>
  </si>
  <si>
    <t>HED084</t>
  </si>
  <si>
    <t>HED186</t>
  </si>
  <si>
    <t>ENTBM011R1</t>
  </si>
  <si>
    <t>HEBM016</t>
  </si>
  <si>
    <t>73626200</t>
  </si>
  <si>
    <t>70788841</t>
  </si>
  <si>
    <t>ENTB005</t>
  </si>
  <si>
    <t>73626412</t>
  </si>
  <si>
    <t>ENTB006</t>
  </si>
  <si>
    <t>ENTBM004A3</t>
  </si>
  <si>
    <t>HED189</t>
  </si>
  <si>
    <t>HED178</t>
  </si>
  <si>
    <t>79881187</t>
  </si>
  <si>
    <t>ENTBM003R2</t>
  </si>
  <si>
    <t>ENTB008-TA</t>
  </si>
  <si>
    <t>ENTB009</t>
  </si>
  <si>
    <t xml:space="preserve">ENTBM009 </t>
  </si>
  <si>
    <t>ENTDMDSIBR</t>
  </si>
  <si>
    <t>75083584</t>
  </si>
  <si>
    <t>81169006</t>
  </si>
  <si>
    <t>ENTD132</t>
  </si>
  <si>
    <t>74681254</t>
  </si>
  <si>
    <t>81168793</t>
  </si>
  <si>
    <t>SM 69054660</t>
  </si>
  <si>
    <t>SM 68708041</t>
  </si>
  <si>
    <t>IO 13090052</t>
  </si>
  <si>
    <t>HED179</t>
  </si>
  <si>
    <t>HEBM013</t>
  </si>
  <si>
    <t>SM 68708030</t>
  </si>
  <si>
    <t>HED075</t>
  </si>
  <si>
    <t>IO 13061548</t>
  </si>
  <si>
    <t>IO 13067648</t>
  </si>
  <si>
    <t>Asset Useful Life</t>
  </si>
  <si>
    <t>ADF Useful</t>
  </si>
  <si>
    <t>CEHE Useful</t>
  </si>
  <si>
    <t>WBS</t>
  </si>
  <si>
    <t>Life</t>
  </si>
  <si>
    <t>new life</t>
  </si>
  <si>
    <t>S/156200/CP/ENTD135-SO</t>
  </si>
  <si>
    <t>S/156200/CP/ENTB005-SW</t>
  </si>
  <si>
    <t>S/156200/CP/ENTB006-W1</t>
  </si>
  <si>
    <t>S/156200/CP/ENTBM013-1</t>
  </si>
  <si>
    <t>S/156200/CP/ENTD135-RS</t>
  </si>
  <si>
    <t>S/156200/CP/ENTBM006IM</t>
  </si>
  <si>
    <t>S/156200/CP/ENTBM018</t>
  </si>
  <si>
    <t>S/156200/CP/ENTB005-SU</t>
  </si>
  <si>
    <t>S/156200/CP/ENTBM010</t>
  </si>
  <si>
    <t>S/156200/CP/ENTB006-18</t>
  </si>
  <si>
    <t>S/156200/CP/ENTB008-OE</t>
  </si>
  <si>
    <t>S/156200/CP/SAPBM-SSCL</t>
  </si>
  <si>
    <t>S/156200/CP/ENTBM021</t>
  </si>
  <si>
    <t>S/156200/CP/ENTD153</t>
  </si>
  <si>
    <t>S/156200/CP/SAPBM-HA-LO</t>
  </si>
  <si>
    <t>S/156200/CP/SAPBM-SSPI</t>
  </si>
  <si>
    <t>S/156200/CP/ENTD135-DL</t>
  </si>
  <si>
    <t>S/156200/CP/SAPBM-HRESS</t>
  </si>
  <si>
    <t>S/156200/CP/ENTBM009-1</t>
  </si>
  <si>
    <t>S/156200/CP/ENTBM013-2</t>
  </si>
  <si>
    <t>S/156200/CP/ENTB006-19</t>
  </si>
  <si>
    <t>S/156200/CP/ENTD144-FP</t>
  </si>
  <si>
    <t>S/156200/CP/ENTB015</t>
  </si>
  <si>
    <t>S/156200/CP/ENTD144-RM</t>
  </si>
  <si>
    <t>S/156200/CP/ITD151</t>
  </si>
  <si>
    <t>S/156200/CP/ITB051</t>
  </si>
  <si>
    <t>S/156200/CP/ENTD160</t>
  </si>
  <si>
    <t>S/156200/CP/ENTD159</t>
  </si>
  <si>
    <t>S/156200/CP/ITBM005</t>
  </si>
  <si>
    <t>S/156200/CP/ITBM004</t>
  </si>
  <si>
    <t>S/156200/CP/ITD077</t>
  </si>
  <si>
    <t>S/156200/CP/HED090</t>
  </si>
  <si>
    <t>S/156200/CP/ITD112</t>
  </si>
  <si>
    <t>S/156200/CP/ITB059</t>
  </si>
  <si>
    <t>S/156200/CP/ITBM003</t>
  </si>
  <si>
    <t>S/156200/CP/ITD088</t>
  </si>
  <si>
    <t>S/156200/CP/ITB066</t>
  </si>
  <si>
    <t>S/156200/CP/ENTD003</t>
  </si>
  <si>
    <t>S/156200/CP/ITD018</t>
  </si>
  <si>
    <t>S/156200/CP/ITB048</t>
  </si>
  <si>
    <t>S/156200/CP/ITB093</t>
  </si>
  <si>
    <t>S/156200/CP/ITB092</t>
  </si>
  <si>
    <t>S/156200/CP/ITD107</t>
  </si>
  <si>
    <t>S/156200/CP/ITBM012</t>
  </si>
  <si>
    <t>S/156200/CP/ITB079</t>
  </si>
  <si>
    <t>S/156200/CP/ITD100</t>
  </si>
  <si>
    <t>S/156200/CP/ITB010</t>
  </si>
  <si>
    <t>S/156200/CP/ITD089</t>
  </si>
  <si>
    <t>S/156200/CP/ITB061</t>
  </si>
  <si>
    <t>S/156200/CP/ITD050</t>
  </si>
  <si>
    <t>S/156200/CP/ITB026</t>
  </si>
  <si>
    <t>S/156200/CP/ENTFILE</t>
  </si>
  <si>
    <t>S/156200/CP/ITB071</t>
  </si>
  <si>
    <t>S/156200/CP/ENTD075</t>
  </si>
  <si>
    <t>S/156200/CP/ITD091</t>
  </si>
  <si>
    <t>S/156200/CP/ENTD137-TEL</t>
  </si>
  <si>
    <t>S/156200/CP/SSD014</t>
  </si>
  <si>
    <t>S/156200/CP/ITD141-SE</t>
  </si>
  <si>
    <t>S/156200/CP/ITD141-DL</t>
  </si>
  <si>
    <t>S/156200/CP/ITD142</t>
  </si>
  <si>
    <t>S/156200/CP/ITD143</t>
  </si>
  <si>
    <t>S/156200/CP/ITB011</t>
  </si>
  <si>
    <t>S/156200/CP/ITD012</t>
  </si>
  <si>
    <t>S/156200/CP/ITB065</t>
  </si>
  <si>
    <t>S/156200/CP/ITD068</t>
  </si>
  <si>
    <t>S/156200/CP/ITB076</t>
  </si>
  <si>
    <t>S/156200/CP/ITD009</t>
  </si>
  <si>
    <t>S/156200/CP/ITD082</t>
  </si>
  <si>
    <t>S/156200/CP/ITD083</t>
  </si>
  <si>
    <t>S/156200/CP/ITD085</t>
  </si>
  <si>
    <t>S/156200/CP/ITB015</t>
  </si>
  <si>
    <t>S/156200/CP/ITB077</t>
  </si>
  <si>
    <t>S/156200/CP/ITB034</t>
  </si>
  <si>
    <t>S/156200/CP/ITBM006</t>
  </si>
  <si>
    <t>S/156200/CP/ITB005</t>
  </si>
  <si>
    <t>S/156200/CP/ITB001</t>
  </si>
  <si>
    <t>S/156200/CP/COMMD002</t>
  </si>
  <si>
    <t>S/156200/CP/ITB052</t>
  </si>
  <si>
    <t>S/156200/CP/ITD070</t>
  </si>
  <si>
    <t>S/156200/CP/ITD115</t>
  </si>
  <si>
    <t>S/156200/CP/ITD111</t>
  </si>
  <si>
    <t>S/156200/CP/ITD092</t>
  </si>
  <si>
    <t>S/156200/CP/ITD045</t>
  </si>
  <si>
    <t>S/156200/CP/ITD110</t>
  </si>
  <si>
    <t>S/156200/CP/ITD113</t>
  </si>
  <si>
    <t>S/156200/CP/ITD118</t>
  </si>
  <si>
    <t>S/156200/CP/ITD127</t>
  </si>
  <si>
    <t>S/156200/CP/ITD098</t>
  </si>
  <si>
    <t>S/156200/CP/ITD093</t>
  </si>
  <si>
    <t>S/156200/CP/ITD128</t>
  </si>
  <si>
    <t>S/156200/CP/ITD094</t>
  </si>
  <si>
    <t>S/156200/CP/ITD116</t>
  </si>
  <si>
    <t>S/156200/CP/ITD119</t>
  </si>
  <si>
    <t>S/156200/CP/ITB086</t>
  </si>
  <si>
    <t>S/156200/CP/COMMD014</t>
  </si>
  <si>
    <t>S/156200/CP/ITBM013</t>
  </si>
  <si>
    <t>S/156200/CP/ENTD076</t>
  </si>
  <si>
    <t>S/156200/CP/ITD101</t>
  </si>
  <si>
    <t>S/156200/CP/ITD129</t>
  </si>
  <si>
    <t>S/156200/CP/ITD099</t>
  </si>
  <si>
    <t>S/156200/CP/ITD030</t>
  </si>
  <si>
    <t>S/156200/CP/ITB081</t>
  </si>
  <si>
    <t>S/156200/CP/ITD140</t>
  </si>
  <si>
    <t>S/156200/CP/ENTD077</t>
  </si>
  <si>
    <t>S/156200/CP/ITB082</t>
  </si>
  <si>
    <t>S/156200/CP/ITBM016</t>
  </si>
  <si>
    <t>S/156200/CP/ENTBM003-TEL</t>
  </si>
  <si>
    <t>S/156200/CP/ITD132</t>
  </si>
  <si>
    <t>S/156200/CP/ITD152</t>
  </si>
  <si>
    <t>S/156200/CP/ENTBM004A3</t>
  </si>
  <si>
    <t>S/156200/CP/ENTBM003R2</t>
  </si>
  <si>
    <t>S/156200/CP/ENTD135-SE</t>
  </si>
  <si>
    <t>S/156200/CP/ITD078</t>
  </si>
  <si>
    <t>S/156200/CP/ITB098</t>
  </si>
  <si>
    <t>S/156200/CP/ITD141-R1</t>
  </si>
  <si>
    <t>S/156200/CP/ITBM019</t>
  </si>
  <si>
    <t>S/156200/CP/ITD149</t>
  </si>
  <si>
    <t>S/156200/CP/ITB048-IDM</t>
  </si>
  <si>
    <t>S/156200/CP/ITB012</t>
  </si>
  <si>
    <t>S/156200/CP/ITB026-CIT</t>
  </si>
  <si>
    <t>S/156200/CP/ITB132</t>
  </si>
  <si>
    <t>S/156200/CP/ITB134</t>
  </si>
  <si>
    <t>S/156200/CP/ITB105</t>
  </si>
  <si>
    <t>S/156200/CP/ITB109</t>
  </si>
  <si>
    <t>S/156200/CP/ENTBM004-TEL</t>
  </si>
  <si>
    <t>S/156200/CP/FIND045</t>
  </si>
  <si>
    <t>S/156200/CP/ITB104</t>
  </si>
  <si>
    <t>S/156200/CP/ITB112</t>
  </si>
  <si>
    <t>S/156200/CP/ITD163</t>
  </si>
  <si>
    <t>S/156200/CP/ENTD144-CF</t>
  </si>
  <si>
    <t>S/156200/CP/ITB137</t>
  </si>
  <si>
    <t>S/156200/CP/ITD166</t>
  </si>
  <si>
    <t>S/156200/CP/ITB099-RTS</t>
  </si>
  <si>
    <t>S/156200/CP/ITB007-R1</t>
  </si>
  <si>
    <t>S/156200/CP/ITB114</t>
  </si>
  <si>
    <t>S/156200/CP/ITD164</t>
  </si>
  <si>
    <t>S/156200/CP/ITBM027</t>
  </si>
  <si>
    <t>S/156200/CP/ITBM029</t>
  </si>
  <si>
    <t>S/156200/CP/ENTD144-BI</t>
  </si>
  <si>
    <t>S/156200/CP/ITB008-18</t>
  </si>
  <si>
    <t>S/156200/CP/ITB099-18</t>
  </si>
  <si>
    <t>S/156200/CP/ITB115</t>
  </si>
  <si>
    <t>S/156200/CP/ITB084</t>
  </si>
  <si>
    <t>S/156200/CP/ITD161-SPR</t>
  </si>
  <si>
    <t>S/156200/CP/ITBM021AE</t>
  </si>
  <si>
    <t>S/156200/CP/ITB006-OPT</t>
  </si>
  <si>
    <t>S/156200/CP/ITD155-B2C</t>
  </si>
  <si>
    <t>S/156200/CP/ITB114-18</t>
  </si>
  <si>
    <t>S/156200/CP/ITB006-SP1</t>
  </si>
  <si>
    <t>S/156200/CP/ITD156</t>
  </si>
  <si>
    <t>S/156200/CP/ITD158</t>
  </si>
  <si>
    <t>S/156200/CP/ITB024</t>
  </si>
  <si>
    <t>S/156200/CP/ITB099-HCM</t>
  </si>
  <si>
    <t>S/156200/CP/ITB120</t>
  </si>
  <si>
    <t>S/156200/CP/ITB099-AUT</t>
  </si>
  <si>
    <t>S/156200/CP/ITB114-19</t>
  </si>
  <si>
    <t>S/156200/CP/ITD162</t>
  </si>
  <si>
    <t>S/156200/CP/ITB085</t>
  </si>
  <si>
    <t>S/156200/CP/ENTBFILE-RU</t>
  </si>
  <si>
    <t>S/156200/CP/ITB123</t>
  </si>
  <si>
    <t>S/156200/CP/ENTBM004A4</t>
  </si>
  <si>
    <t>S/156200/CP/ITB124</t>
  </si>
  <si>
    <t>S/156200/CP/ITB008</t>
  </si>
  <si>
    <t>S/156200/CP/ITD165-EN</t>
  </si>
  <si>
    <t>S/156200/CP/ITB006-SP2</t>
  </si>
  <si>
    <t>S/156200/CP/ITD161</t>
  </si>
  <si>
    <t>S/156200/CP/SSD004</t>
  </si>
  <si>
    <t>S/156200/CP/LEGALD002</t>
  </si>
  <si>
    <t>S/156200/CP/SSD001</t>
  </si>
  <si>
    <t>S/156200/CP/LEGALD010</t>
  </si>
  <si>
    <t>S/156200/CP/HRD011</t>
  </si>
  <si>
    <t>S/156200/CP/COMMD004</t>
  </si>
  <si>
    <t>S/156200/CP/FIND044</t>
  </si>
  <si>
    <t>S/156200/CP/COMMB001</t>
  </si>
  <si>
    <t>S/156200/CP/COMMB001-1</t>
  </si>
  <si>
    <t>S/156200/CP/ITB046</t>
  </si>
  <si>
    <t>S/156200/CP/ITB009-BS</t>
  </si>
  <si>
    <t>S/156200/CP/ITB016</t>
  </si>
  <si>
    <t>S/156200/CP/ITB102</t>
  </si>
  <si>
    <t>S/156200/CP/ITB100-17</t>
  </si>
  <si>
    <t>S/156200/CP/ITB099-17</t>
  </si>
  <si>
    <t>S/156200/CP/ITB110</t>
  </si>
  <si>
    <t>S/156200/CP/ITB107</t>
  </si>
  <si>
    <t>S/156200/CP/ITB106</t>
  </si>
  <si>
    <t>S/156200/CP/ITB108</t>
  </si>
  <si>
    <t>S/156200/CP/ITB006-SA</t>
  </si>
  <si>
    <t>S/156200/CP/ITB003</t>
  </si>
  <si>
    <t>S/156200/CP/ITB117</t>
  </si>
  <si>
    <t>S/156200/CP/ITB129</t>
  </si>
  <si>
    <t>S/156200/CP/ITB099-19</t>
  </si>
  <si>
    <t>S/156200/CP/ITB092-SR</t>
  </si>
  <si>
    <t>S/156200/CP/ITB121</t>
  </si>
  <si>
    <t>S/156200/CP/ITB099-SCOM</t>
  </si>
  <si>
    <t>S/156200/CP/ENTBM003R5</t>
  </si>
  <si>
    <t>S/156200/CP/ENTD144-IB</t>
  </si>
  <si>
    <t>S/156200/CP/ITBM009</t>
  </si>
  <si>
    <t>S/156200/CP/ITD148</t>
  </si>
  <si>
    <t>S/156200/CP/ITD165-CB</t>
  </si>
  <si>
    <t>S/156200/CP/ITBM022</t>
  </si>
  <si>
    <t>S/156200/CP/ENTD163-TI</t>
  </si>
  <si>
    <t>S/156200/CP/ENTB012-SU</t>
  </si>
  <si>
    <t>S/156200/CP/ENTB008-MI</t>
  </si>
  <si>
    <t>S/156200/CP/ITB006-SS</t>
  </si>
  <si>
    <t>S/156200/CP/HEB017-2</t>
  </si>
  <si>
    <t>S/156200/CP/ENTBM022</t>
  </si>
  <si>
    <t>S/156200/CP/ENTB005-UE</t>
  </si>
  <si>
    <t>S/156200/CP/ENTD165</t>
  </si>
  <si>
    <t>S/156200/CP/ENTD166</t>
  </si>
  <si>
    <t>S/156200/CP/ENTD167</t>
  </si>
  <si>
    <t>S/156200/CP/ENTD153-1</t>
  </si>
  <si>
    <t>S/156200/CP/ITBM031-1</t>
  </si>
  <si>
    <t>S/156200/CP/SAPBM-HREE</t>
  </si>
  <si>
    <t>S/156200/CP/ENTBM009-2</t>
  </si>
  <si>
    <t>S/156200/CP/ENTBM013-3</t>
  </si>
  <si>
    <t>S/156200/CP/ENTB006-20</t>
  </si>
  <si>
    <t>S/156200/CP/ITB104-CMI</t>
  </si>
  <si>
    <t>S/156200/CP/ITB104-TES</t>
  </si>
  <si>
    <t>S/156200/CP/ITB104-CMD</t>
  </si>
  <si>
    <t>S/156200/CP/REGBM001</t>
  </si>
  <si>
    <t>S/156200/CP/ITBM020-GU</t>
  </si>
  <si>
    <t>S/156200/CP/ITB099-JAM</t>
  </si>
  <si>
    <t>S/156200/CP/ENTBM025-2</t>
  </si>
  <si>
    <t>S/156200/CP/ENTD155-EM</t>
  </si>
  <si>
    <t>S/156200/CP/ENTD155-HR</t>
  </si>
  <si>
    <t>S/156200/CP/COMMB001-2</t>
  </si>
  <si>
    <t>S/156200/CP/ITB099-20</t>
  </si>
  <si>
    <t>S/156200/CP/ENTBM025-1</t>
  </si>
  <si>
    <t>S/156200/CP/SAPBM-DSM</t>
  </si>
  <si>
    <t>S/156200/CP/ITB099-CAM</t>
  </si>
  <si>
    <t>S/156200/CP/ITB006-SA1</t>
  </si>
  <si>
    <t>S/156200/CP/ITB148</t>
  </si>
  <si>
    <t>S/156200/CP/ITB006-SP3</t>
  </si>
  <si>
    <t>S/156200/CP/ITB136-ALM</t>
  </si>
  <si>
    <t>S/156200/CP/SAPBM-CCE1</t>
  </si>
  <si>
    <t>S/156200/CP/ITBM031-2</t>
  </si>
  <si>
    <t>S/156200/CP/ENTBM024-1</t>
  </si>
  <si>
    <t>S/156200/CP/ITB099-ITOM</t>
  </si>
  <si>
    <t>S/156200/CP/ITB136-20</t>
  </si>
  <si>
    <t>S/156200/CP/HED074</t>
  </si>
  <si>
    <t>S/156200/CP/ENTBM001</t>
  </si>
  <si>
    <t>S/156200/CP/ENTD103</t>
  </si>
  <si>
    <t>S/156200/CP/HED186</t>
  </si>
  <si>
    <t>S/156200/CP/ENTBM011R1</t>
  </si>
  <si>
    <t>S/156200/CP/HEBM016</t>
  </si>
  <si>
    <t>S/101220/CN/HED070</t>
  </si>
  <si>
    <t>S/101785/CG/MISC</t>
  </si>
  <si>
    <t>S/156200/CP/ENTB005</t>
  </si>
  <si>
    <t>S/101220/CN/HED076</t>
  </si>
  <si>
    <t>S/156200/CP/HEBM015CR</t>
  </si>
  <si>
    <t>S/156200/CP/ENTB006</t>
  </si>
  <si>
    <t>S/156200/CP/HED189</t>
  </si>
  <si>
    <t>S/156200/CP/HED188</t>
  </si>
  <si>
    <t>S/156200/CP/HED178</t>
  </si>
  <si>
    <t>S/156200/CP/ENTB008-TA</t>
  </si>
  <si>
    <t>S/156200/CP/ENTB009</t>
  </si>
  <si>
    <t>S/156200/CP/ENTBM009</t>
  </si>
  <si>
    <t>S/156200/CP/ENTDMDSIBR</t>
  </si>
  <si>
    <t>HLP/00/0247/OT</t>
  </si>
  <si>
    <t>HLP/00/0193/OT</t>
  </si>
  <si>
    <t>HLP/00/0679/OT</t>
  </si>
  <si>
    <t>S/156200/CP/HED191</t>
  </si>
  <si>
    <t>S/156200/CP/ENTD132</t>
  </si>
  <si>
    <t>HLP/00/0617/OT</t>
  </si>
  <si>
    <t>S/101762/CG/CA1E-351-3</t>
  </si>
  <si>
    <t>S/156200/CP/HEBM017CDD</t>
  </si>
  <si>
    <t>S/156200/CP/ENTBM003R3</t>
  </si>
  <si>
    <t>S/156200/CP/HEBM018</t>
  </si>
  <si>
    <t>S/156200/CP/HEBM015RMT</t>
  </si>
  <si>
    <t>S/156200/CP/SAPBM-BW17</t>
  </si>
  <si>
    <t>S/156200/CP/ENTB008-FS</t>
  </si>
  <si>
    <t>S/156200/CP/HED104</t>
  </si>
  <si>
    <t>S/156200/CP/HEB013</t>
  </si>
  <si>
    <t>S/156200/CP/HEBM019</t>
  </si>
  <si>
    <t>S/156200/CP/HEBM012</t>
  </si>
  <si>
    <t>S/156200/CP/HED119</t>
  </si>
  <si>
    <t>S/156200/CP/SAPBM-HA-1</t>
  </si>
  <si>
    <t>S/156200/CP/HEBM015RM2</t>
  </si>
  <si>
    <t>HEBM015RM2</t>
  </si>
  <si>
    <t>S/156200/CP/ENTD130</t>
  </si>
  <si>
    <t>S/156200/CP/HEB016</t>
  </si>
  <si>
    <t>S/156200/CP/HEB014</t>
  </si>
  <si>
    <t>S/156200/CP/HED200</t>
  </si>
  <si>
    <t xml:space="preserve"> S/156200/CP/HED193-SUB</t>
  </si>
  <si>
    <t>S/156200/CP/HEBM017SRT</t>
  </si>
  <si>
    <t>S/156200/CP/ENTBM003R4</t>
  </si>
  <si>
    <t>S/156200/CP/FIND017</t>
  </si>
  <si>
    <t>S/156200/CP/ENTD114</t>
  </si>
  <si>
    <t>S/101745/CN/HED084</t>
  </si>
  <si>
    <t>HLP/00/1000/IG/ITHEDIG01</t>
  </si>
  <si>
    <t>S/156200/CP/HED084</t>
  </si>
  <si>
    <t>S/156200/CP/HED125</t>
  </si>
  <si>
    <t>S/156200/CP/SAPBM-BW</t>
  </si>
  <si>
    <t>S/156200/CP/SAPBM-FIN</t>
  </si>
  <si>
    <t>S/156200/CP/HED011-S</t>
  </si>
  <si>
    <t>HED011-S</t>
  </si>
  <si>
    <t>S/101745/CN/HED162</t>
  </si>
  <si>
    <t>S/156200/CP/ENTD086</t>
  </si>
  <si>
    <t>S/156200/CP/ENTD138</t>
  </si>
  <si>
    <t>S/156200/CP/HED115</t>
  </si>
  <si>
    <t>S/156200/CP/HEBM014</t>
  </si>
  <si>
    <t>S/156200/CP/SAPBM-HRCP</t>
  </si>
  <si>
    <t>S/156200/CP/ENTBM006PR</t>
  </si>
  <si>
    <t>S/156200/CP/HEBM011-S</t>
  </si>
  <si>
    <t>S/101208/CN/HED078</t>
  </si>
  <si>
    <t>S/101206/CN/HED070</t>
  </si>
  <si>
    <t>S/156200/CP/HED179</t>
  </si>
  <si>
    <t>S/156200/CP/HED127</t>
  </si>
  <si>
    <t>S/156200/CP/HEBM013</t>
  </si>
  <si>
    <t>S/156200/CP/SAPBM-HR</t>
  </si>
  <si>
    <t>S/101206/CN/HED082</t>
  </si>
  <si>
    <t>S/156200/CP/HED075</t>
  </si>
  <si>
    <t>S/156200/CP/ENTD116</t>
  </si>
  <si>
    <t>S/156200/CP/HEB010</t>
  </si>
  <si>
    <t>S/156200/CP/ITB135</t>
  </si>
  <si>
    <t>S/101206/CN/HED076</t>
  </si>
  <si>
    <t xml:space="preserve"> S/156200/CP/HED188-PDMS</t>
  </si>
  <si>
    <t>S/156200/CP/HED193-DIS</t>
  </si>
  <si>
    <t>S/156200/CP/ENTD130-CF</t>
  </si>
  <si>
    <t>S/156200/CP/HEBM022</t>
  </si>
  <si>
    <t>S/156200/CP/HED198</t>
  </si>
  <si>
    <t>S/156200/CP/HED203</t>
  </si>
  <si>
    <t>S/156200/CP/ENTBM019</t>
  </si>
  <si>
    <t xml:space="preserve">ENTBM019 </t>
  </si>
  <si>
    <t>S/156200/CP/HEBM015RM3</t>
  </si>
  <si>
    <t>HEBM015RM3</t>
  </si>
  <si>
    <t>S/156200/CP/ENTD130-IM-B</t>
  </si>
  <si>
    <t>S/101320/CG/XA20WO</t>
  </si>
  <si>
    <t>S/101785/CE/AMSCOMM</t>
  </si>
  <si>
    <t>S/156200/CP/HEB017-1</t>
  </si>
  <si>
    <t>S/156200/CP/HEBM015RM4</t>
  </si>
  <si>
    <t>S/156200/CP/HEBM015TTE</t>
  </si>
  <si>
    <t>S/156200/CP/HEBM017</t>
  </si>
  <si>
    <t>S/156200/CP/HED204-D</t>
  </si>
  <si>
    <t>S/156200/CP/HED204-S</t>
  </si>
  <si>
    <t>S/156200/CP/HEB011</t>
  </si>
  <si>
    <t>ITBM025</t>
  </si>
  <si>
    <t>S/156200/CP/ITBM025</t>
  </si>
  <si>
    <t>S/156200/CP/ITD066</t>
  </si>
  <si>
    <t>S/156200/CP/LEGALD003</t>
  </si>
  <si>
    <t>S/156200/CP/LEGALD007</t>
  </si>
  <si>
    <t>S/156200/CP/COMMD001</t>
  </si>
  <si>
    <t>S/156200/CP/ITD063</t>
  </si>
  <si>
    <t>S/156200/CP/ITB073</t>
  </si>
  <si>
    <t>S/156200/CP/ITD069</t>
  </si>
  <si>
    <t>S/156200/CP/ITD074</t>
  </si>
  <si>
    <t>S/156200/CP/ITD075</t>
  </si>
  <si>
    <t>S/156200/CP/ITD086</t>
  </si>
  <si>
    <t>S/156200/CP/FIND008</t>
  </si>
  <si>
    <t>S/156200/CP/ITB074</t>
  </si>
  <si>
    <t>S/156200/CP/HEDAMS-MDMU</t>
  </si>
  <si>
    <t>S/156200/CP/ITB136-21</t>
  </si>
  <si>
    <t>S/156200/CP/ITBM030</t>
  </si>
  <si>
    <t>S/156200/CP/ITBM020</t>
  </si>
  <si>
    <t>S/156200/CP/ENTBM024-2</t>
  </si>
  <si>
    <t>ENTBM019-1</t>
  </si>
  <si>
    <t>S/156200/CP/ENTBM019-1</t>
  </si>
  <si>
    <t>Row Labels</t>
  </si>
  <si>
    <t>Grand Total</t>
  </si>
  <si>
    <t>Sum of      Acq.value</t>
  </si>
  <si>
    <t>Fully Accrued</t>
  </si>
  <si>
    <t xml:space="preserve">First column </t>
  </si>
  <si>
    <t>New Life</t>
  </si>
  <si>
    <t>Second</t>
  </si>
  <si>
    <t>Old 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</si>
</sst>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33" borderId="0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3" fontId="0" fillId="0" borderId="0" xfId="0" applyNumberFormat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numFmt numFmtId="35" formatCode="_(* #,##0.00_);_(* \(#,##0.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hayer, Jessica L" refreshedDate="45317.423076967592" createdVersion="8" refreshedVersion="8" minRefreshableVersion="3" recordCount="517" xr:uid="{3D5A6C34-B658-43E6-802F-B05B17D02EA3}">
  <cacheSource type="worksheet">
    <worksheetSource ref="A3:N520" sheet="Software @ Dec. 31, 2022"/>
  </cacheSource>
  <cacheFields count="14">
    <cacheField name="Main number" numFmtId="0">
      <sharedItems containsSemiMixedTypes="0" containsString="0" containsNumber="1" containsInteger="1" minValue="2239169" maxValue="3359546"/>
    </cacheField>
    <cacheField name="SNo." numFmtId="0">
      <sharedItems containsSemiMixedTypes="0" containsString="0" containsNumber="1" containsInteger="1" minValue="2009" maxValue="2022"/>
    </cacheField>
    <cacheField name="Asset-sub" numFmtId="0">
      <sharedItems/>
    </cacheField>
    <cacheField name="Cap.date" numFmtId="14">
      <sharedItems containsSemiMixedTypes="0" containsNonDate="0" containsDate="1" containsString="0" minDate="2009-03-31T00:00:00" maxDate="2023-01-01T00:00:00"/>
    </cacheField>
    <cacheField name="Asset Name" numFmtId="0">
      <sharedItems/>
    </cacheField>
    <cacheField name="Project Identifier" numFmtId="0">
      <sharedItems containsMixedTypes="1" containsNumber="1" containsInteger="1" minValue="13090052" maxValue="85751234"/>
    </cacheField>
    <cacheField name="Cost Center" numFmtId="0">
      <sharedItems containsSemiMixedTypes="0" containsString="0" containsNumber="1" containsInteger="1" minValue="101060" maxValue="101878"/>
    </cacheField>
    <cacheField name="     Acq.value" numFmtId="0">
      <sharedItems containsSemiMixedTypes="0" containsString="0" containsNumber="1" minValue="-237780.02" maxValue="80311203.319999993"/>
    </cacheField>
    <cacheField name="      Quantity" numFmtId="0">
      <sharedItems containsSemiMixedTypes="0" containsString="0" containsNumber="1" containsInteger="1" minValue="0" maxValue="29"/>
    </cacheField>
    <cacheField name="UOM" numFmtId="0">
      <sharedItems/>
    </cacheField>
    <cacheField name="WBS" numFmtId="0">
      <sharedItems containsBlank="1"/>
    </cacheField>
    <cacheField name="Life" numFmtId="0">
      <sharedItems containsBlank="1" containsMixedTypes="1" containsNumber="1" containsInteger="1" minValue="2" maxValue="10"/>
    </cacheField>
    <cacheField name="Life2" numFmtId="0">
      <sharedItems containsSemiMixedTypes="0" containsString="0" containsNumber="1" containsInteger="1" minValue="5" maxValue="15" count="4">
        <n v="7"/>
        <n v="5"/>
        <n v="10"/>
        <n v="15"/>
      </sharedItems>
    </cacheField>
    <cacheField name="new life" numFmtId="0">
      <sharedItems containsMixedTypes="1" containsNumber="1" containsInteger="1" minValue="3" maxValue="15" count="6">
        <s v="Fully Accrued"/>
        <n v="10"/>
        <n v="5"/>
        <n v="15"/>
        <n v="7"/>
        <n v="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17">
  <r>
    <n v="2239169"/>
    <n v="2009"/>
    <s v="2239169-2009"/>
    <d v="2009-03-31T00:00:00"/>
    <s v="2009 AMS Recon-AMS Systems-PC"/>
    <e v="#N/A"/>
    <n v="101060"/>
    <n v="3499011.58"/>
    <n v="0"/>
    <s v="EA"/>
    <m/>
    <m/>
    <x v="0"/>
    <x v="0"/>
  </r>
  <r>
    <n v="2239178"/>
    <n v="2010"/>
    <s v="2239178-2010"/>
    <d v="2010-02-11T00:00:00"/>
    <s v="2010 AMS Recon-AMS Systems-PC"/>
    <e v="#N/A"/>
    <n v="101060"/>
    <n v="103.36"/>
    <n v="0"/>
    <s v="EA"/>
    <m/>
    <m/>
    <x v="0"/>
    <x v="0"/>
  </r>
  <r>
    <n v="2239179"/>
    <n v="2009"/>
    <s v="2239179-2009"/>
    <d v="2009-03-31T00:00:00"/>
    <s v="2009 AMS Recon-AMS Systems-PC"/>
    <e v="#N/A"/>
    <n v="101060"/>
    <n v="865.99"/>
    <n v="0"/>
    <s v="EA"/>
    <m/>
    <m/>
    <x v="0"/>
    <x v="0"/>
  </r>
  <r>
    <n v="2239180"/>
    <n v="2010"/>
    <s v="2239180-2010"/>
    <d v="2010-02-11T00:00:00"/>
    <s v="2010 AMS Recon-AMS Systems-PC"/>
    <e v="#N/A"/>
    <n v="101060"/>
    <n v="1377203.43"/>
    <n v="0"/>
    <s v="EA"/>
    <m/>
    <m/>
    <x v="0"/>
    <x v="0"/>
  </r>
  <r>
    <n v="2239181"/>
    <n v="2009"/>
    <s v="2239181-2009"/>
    <d v="2009-04-30T00:00:00"/>
    <s v="2009 AMS Recon-AMS Systems-PC"/>
    <e v="#N/A"/>
    <n v="101060"/>
    <n v="8265137.7599999998"/>
    <n v="0"/>
    <s v="EA"/>
    <m/>
    <m/>
    <x v="0"/>
    <x v="0"/>
  </r>
  <r>
    <n v="2239182"/>
    <n v="2010"/>
    <s v="2239182-2010"/>
    <d v="2010-02-28T00:00:00"/>
    <s v="2010 AMS Recon-AMS Systems-PC"/>
    <e v="#N/A"/>
    <n v="101060"/>
    <n v="1840797.78"/>
    <n v="0"/>
    <s v="EA"/>
    <m/>
    <m/>
    <x v="0"/>
    <x v="0"/>
  </r>
  <r>
    <n v="2239183"/>
    <n v="2009"/>
    <s v="2239183-2009"/>
    <d v="2009-04-30T00:00:00"/>
    <s v="2009 AMS Recon-AMS Systems-PC"/>
    <e v="#N/A"/>
    <n v="101060"/>
    <n v="3432499.99"/>
    <n v="0"/>
    <s v="EA"/>
    <m/>
    <m/>
    <x v="0"/>
    <x v="0"/>
  </r>
  <r>
    <n v="2239184"/>
    <n v="2010"/>
    <s v="2239184-2010"/>
    <d v="2010-02-11T00:00:00"/>
    <s v="2010 AMS Recon-AMS Systems-PC"/>
    <e v="#N/A"/>
    <n v="101060"/>
    <n v="857706.52"/>
    <n v="0"/>
    <s v="EA"/>
    <m/>
    <m/>
    <x v="0"/>
    <x v="0"/>
  </r>
  <r>
    <n v="2239185"/>
    <n v="2009"/>
    <s v="2239185-2009"/>
    <d v="2009-04-30T00:00:00"/>
    <s v="2009 AMS Recon-AMS Systems-PC"/>
    <e v="#N/A"/>
    <n v="101060"/>
    <n v="1330997.8400000001"/>
    <n v="0"/>
    <s v="EA"/>
    <m/>
    <m/>
    <x v="0"/>
    <x v="0"/>
  </r>
  <r>
    <n v="2239186"/>
    <n v="2010"/>
    <s v="2239186-2010"/>
    <d v="2010-02-11T00:00:00"/>
    <s v="2010 AMS Recon-AMS Systems-PC"/>
    <e v="#N/A"/>
    <n v="101060"/>
    <n v="36082.400000000001"/>
    <n v="0"/>
    <s v="EA"/>
    <m/>
    <m/>
    <x v="0"/>
    <x v="0"/>
  </r>
  <r>
    <n v="2239187"/>
    <n v="2009"/>
    <s v="2239187-2009"/>
    <d v="2009-04-30T00:00:00"/>
    <s v="2009 AMS Recon-AMS Systems-PC"/>
    <e v="#N/A"/>
    <n v="101060"/>
    <n v="1542619.63"/>
    <n v="0"/>
    <s v="EA"/>
    <m/>
    <m/>
    <x v="0"/>
    <x v="0"/>
  </r>
  <r>
    <n v="2239188"/>
    <n v="2010"/>
    <s v="2239188-2010"/>
    <d v="2010-02-11T00:00:00"/>
    <s v="2010 AMS Recon-AMS Systems-PC"/>
    <e v="#N/A"/>
    <n v="101060"/>
    <n v="141355.93"/>
    <n v="0"/>
    <s v="EA"/>
    <m/>
    <m/>
    <x v="0"/>
    <x v="0"/>
  </r>
  <r>
    <n v="2239189"/>
    <n v="2009"/>
    <s v="2239189-2009"/>
    <d v="2009-04-30T00:00:00"/>
    <s v="2009 AMS Recon-AMS Systems-PC"/>
    <e v="#N/A"/>
    <n v="101060"/>
    <n v="1376358.53"/>
    <n v="0"/>
    <s v="EA"/>
    <m/>
    <m/>
    <x v="0"/>
    <x v="0"/>
  </r>
  <r>
    <n v="2239190"/>
    <n v="2010"/>
    <s v="2239190-2010"/>
    <d v="2010-02-11T00:00:00"/>
    <s v="2010 AMS Recon-AMS Systems-PC"/>
    <e v="#N/A"/>
    <n v="101060"/>
    <n v="144883.10999999999"/>
    <n v="0"/>
    <s v="EA"/>
    <m/>
    <m/>
    <x v="0"/>
    <x v="0"/>
  </r>
  <r>
    <n v="2239191"/>
    <n v="2009"/>
    <s v="2239191-2009"/>
    <d v="2009-04-30T00:00:00"/>
    <s v="2009 AMS Recon-AMS Systems-PC"/>
    <e v="#N/A"/>
    <n v="101060"/>
    <n v="1554395"/>
    <n v="0"/>
    <s v="EA"/>
    <m/>
    <m/>
    <x v="0"/>
    <x v="0"/>
  </r>
  <r>
    <n v="2239192"/>
    <n v="2010"/>
    <s v="2239192-2010"/>
    <d v="2010-02-11T00:00:00"/>
    <s v="2010 AMS Recon-AMS Systems-PC"/>
    <e v="#N/A"/>
    <n v="101060"/>
    <n v="664966.44999999995"/>
    <n v="0"/>
    <s v="EA"/>
    <m/>
    <m/>
    <x v="0"/>
    <x v="0"/>
  </r>
  <r>
    <n v="2239193"/>
    <n v="2009"/>
    <s v="2239193-2009"/>
    <d v="2009-04-30T00:00:00"/>
    <s v="2009 AMS Recon-AMS Systems-PC"/>
    <e v="#N/A"/>
    <n v="101060"/>
    <n v="7465498.3799999999"/>
    <n v="0"/>
    <s v="EA"/>
    <m/>
    <m/>
    <x v="0"/>
    <x v="0"/>
  </r>
  <r>
    <n v="2239194"/>
    <n v="2010"/>
    <s v="2239194-2010"/>
    <d v="2010-02-11T00:00:00"/>
    <s v="2010 AMS Recon-AMS Systems-PC"/>
    <e v="#N/A"/>
    <n v="101060"/>
    <n v="-237780.02"/>
    <n v="0"/>
    <s v="EA"/>
    <m/>
    <m/>
    <x v="0"/>
    <x v="0"/>
  </r>
  <r>
    <n v="2239195"/>
    <n v="2009"/>
    <s v="2239195-2009"/>
    <d v="2009-04-30T00:00:00"/>
    <s v="2009 AMS Recon-AMS Operations-PC"/>
    <e v="#N/A"/>
    <n v="101060"/>
    <n v="513422.35"/>
    <n v="0"/>
    <s v="EA"/>
    <m/>
    <m/>
    <x v="0"/>
    <x v="0"/>
  </r>
  <r>
    <n v="2239196"/>
    <n v="2010"/>
    <s v="2239196-2010"/>
    <d v="2010-02-28T00:00:00"/>
    <s v="2010 AMS Recon-AMS Operations-PC"/>
    <e v="#N/A"/>
    <n v="101060"/>
    <n v="278700.99"/>
    <n v="0"/>
    <s v="EA"/>
    <m/>
    <m/>
    <x v="0"/>
    <x v="0"/>
  </r>
  <r>
    <n v="2239197"/>
    <n v="2009"/>
    <s v="2239197-2009"/>
    <d v="2009-08-11T00:00:00"/>
    <s v="2009 AMS Recon-AMS Operations-PC"/>
    <e v="#N/A"/>
    <n v="101060"/>
    <n v="2925730.79"/>
    <n v="0"/>
    <s v="EA"/>
    <m/>
    <m/>
    <x v="0"/>
    <x v="0"/>
  </r>
  <r>
    <n v="2239198"/>
    <n v="2010"/>
    <s v="2239198-2010"/>
    <d v="2010-02-11T00:00:00"/>
    <s v="2010 AMS Recon-AMS Operations-PC"/>
    <e v="#N/A"/>
    <n v="101060"/>
    <n v="1214573.79"/>
    <n v="0"/>
    <s v="EA"/>
    <m/>
    <m/>
    <x v="0"/>
    <x v="0"/>
  </r>
  <r>
    <n v="3010892"/>
    <n v="2014"/>
    <s v="3010892-2014"/>
    <d v="2014-12-31T00:00:00"/>
    <s v="SAP HEALTH &amp; SAFETY SOFTWARE - CEHE"/>
    <n v="70473896"/>
    <n v="101060"/>
    <n v="30515.65"/>
    <n v="0"/>
    <s v="EA"/>
    <s v="S/156200/CP/ENTD103"/>
    <n v="10"/>
    <x v="1"/>
    <x v="1"/>
  </r>
  <r>
    <n v="3031523"/>
    <n v="2015"/>
    <s v="3031523-2015"/>
    <d v="2016-04-30T00:00:00"/>
    <s v="IO 13090594 POST-AMS SD EAI"/>
    <s v="IO 13090594"/>
    <n v="101060"/>
    <n v="-729.55"/>
    <n v="0"/>
    <s v="EA"/>
    <s v="S/156200/CP/HED074"/>
    <e v="#N/A"/>
    <x v="1"/>
    <x v="2"/>
  </r>
  <r>
    <n v="3289849"/>
    <n v="2016"/>
    <s v="3289849-2016"/>
    <d v="2016-09-30T00:00:00"/>
    <s v="DB2 BW Hist Migr to HANA - CEHE"/>
    <e v="#N/A"/>
    <n v="101060"/>
    <n v="369.36"/>
    <n v="0"/>
    <s v="EA"/>
    <s v="S/156200/CP/ENTBM001"/>
    <n v="5"/>
    <x v="1"/>
    <x v="2"/>
  </r>
  <r>
    <n v="3307223"/>
    <n v="2018"/>
    <s v="3307223-2018"/>
    <d v="2018-01-31T00:00:00"/>
    <s v="HED186 Asset Health URD"/>
    <s v="HED186"/>
    <n v="101745"/>
    <n v="557434.94999999995"/>
    <n v="0"/>
    <s v="LT"/>
    <s v="S/156200/CP/HED186"/>
    <e v="#N/A"/>
    <x v="1"/>
    <x v="2"/>
  </r>
  <r>
    <n v="3307935"/>
    <n v="2018"/>
    <s v="3307935-2018"/>
    <d v="2018-03-31T00:00:00"/>
    <s v="ENTBM011R1 - Service Suite Mobile Release"/>
    <s v="ENTBM011R1"/>
    <n v="101745"/>
    <n v="38256.9"/>
    <n v="0"/>
    <s v="EA"/>
    <s v="S/156200/CP/ENTBM011R1"/>
    <n v="5"/>
    <x v="1"/>
    <x v="2"/>
  </r>
  <r>
    <n v="3307995"/>
    <n v="2018"/>
    <s v="3307995-2018"/>
    <d v="2018-03-31T00:00:00"/>
    <s v="HEBM016 Damage Assess Interface Outage Tracker"/>
    <s v="HEBM016"/>
    <n v="101745"/>
    <n v="113890.94"/>
    <n v="0"/>
    <s v="LT"/>
    <s v="S/156200/CP/HEBM016"/>
    <e v="#N/A"/>
    <x v="1"/>
    <x v="2"/>
  </r>
  <r>
    <n v="3308040"/>
    <n v="2018"/>
    <s v="3308040-2018"/>
    <d v="2018-03-31T00:00:00"/>
    <s v="73626200 Data Collection Engine SR 3.9 Upgrade"/>
    <s v="73626200"/>
    <n v="101745"/>
    <n v="1095397.93"/>
    <n v="0"/>
    <s v="LT"/>
    <s v="S/101220/CN/HED070"/>
    <e v="#N/A"/>
    <x v="1"/>
    <x v="2"/>
  </r>
  <r>
    <n v="3308064"/>
    <n v="2018"/>
    <s v="3308064-2018"/>
    <d v="2018-04-30T00:00:00"/>
    <s v="70788841 Solarwinds"/>
    <s v="70788841"/>
    <n v="101745"/>
    <n v="30181.45"/>
    <n v="0"/>
    <s v="LT"/>
    <s v="S/101785/CG/MISC"/>
    <e v="#N/A"/>
    <x v="1"/>
    <x v="2"/>
  </r>
  <r>
    <n v="3308460"/>
    <n v="2018"/>
    <s v="3308460-2018"/>
    <d v="2018-05-31T00:00:00"/>
    <s v="ENTB005 Oracle Fusion"/>
    <s v="ENTB005"/>
    <n v="101745"/>
    <n v="2377011.5699999998"/>
    <n v="0"/>
    <s v="EA"/>
    <s v="S/156200/CP/ENTB005"/>
    <n v="5"/>
    <x v="1"/>
    <x v="2"/>
  </r>
  <r>
    <n v="3308586"/>
    <n v="2018"/>
    <s v="3308586-2018"/>
    <d v="2018-05-31T00:00:00"/>
    <s v="73626412 MDM Revenue Billing Enhancements"/>
    <s v="73626412"/>
    <n v="101745"/>
    <n v="263795.05"/>
    <n v="0"/>
    <s v="LT"/>
    <s v="S/101220/CN/HED076"/>
    <e v="#N/A"/>
    <x v="1"/>
    <x v="2"/>
  </r>
  <r>
    <n v="3308595"/>
    <n v="2018"/>
    <s v="3308595-2018"/>
    <d v="2018-05-31T00:00:00"/>
    <s v="HEBM015CR TRM CRIP/ILCA/MIS LOA"/>
    <s v="HEBM015CR"/>
    <n v="101060"/>
    <n v="-14790"/>
    <n v="0"/>
    <s v="LT"/>
    <s v="S/156200/CP/HEBM015CR"/>
    <e v="#N/A"/>
    <x v="1"/>
    <x v="2"/>
  </r>
  <r>
    <n v="3308613"/>
    <n v="2018"/>
    <s v="3308613-2018"/>
    <d v="2018-05-31T00:00:00"/>
    <s v="ENTB006 MAO (My Account Online) Optimization-CEHE"/>
    <s v="ENTB006"/>
    <n v="101745"/>
    <n v="134096.03"/>
    <n v="0"/>
    <s v="LT"/>
    <s v="S/156200/CP/ENTB006"/>
    <n v="5"/>
    <x v="1"/>
    <x v="2"/>
  </r>
  <r>
    <n v="3309033"/>
    <n v="2018"/>
    <s v="3309033-2018"/>
    <d v="2018-06-30T00:00:00"/>
    <s v="ENTBM004A3 - Safety Analytics 2017 Development"/>
    <s v="ENTBM004A3"/>
    <n v="101745"/>
    <n v="113945.01"/>
    <n v="0"/>
    <s v="LT"/>
    <s v="S/156200/CP/ENTBM004A3"/>
    <n v="7"/>
    <x v="1"/>
    <x v="2"/>
  </r>
  <r>
    <n v="3309037"/>
    <n v="2018"/>
    <s v="3309037-2018"/>
    <d v="2018-06-30T00:00:00"/>
    <s v="HED189 - iTrack Integration Phase 3"/>
    <s v="HED189"/>
    <n v="101745"/>
    <n v="575081.56999999995"/>
    <n v="0"/>
    <s v="LT"/>
    <s v="S/156200/CP/HED189"/>
    <e v="#N/A"/>
    <x v="1"/>
    <x v="2"/>
  </r>
  <r>
    <n v="3309047"/>
    <n v="2018"/>
    <s v="3309047-2018"/>
    <d v="2018-06-30T00:00:00"/>
    <s v="HED188 - Asset Management Relay, IGSD, Cap Bank"/>
    <s v="HED188"/>
    <n v="101745"/>
    <n v="479363.83"/>
    <n v="0"/>
    <s v="LT"/>
    <s v="S/156200/CP/HED188"/>
    <e v="#N/A"/>
    <x v="1"/>
    <x v="2"/>
  </r>
  <r>
    <n v="3309076"/>
    <n v="2018"/>
    <s v="3309076-2018"/>
    <d v="2018-06-30T00:00:00"/>
    <s v="HED178 - Mobile Data for Contractors Software"/>
    <s v="HED178"/>
    <n v="101745"/>
    <n v="126425.75"/>
    <n v="0"/>
    <s v="LT"/>
    <s v="S/156200/CP/HED178"/>
    <e v="#N/A"/>
    <x v="1"/>
    <x v="2"/>
  </r>
  <r>
    <n v="3309078"/>
    <n v="2018"/>
    <s v="3309078-2018"/>
    <d v="2018-06-30T00:00:00"/>
    <s v="ENTB006-LB MAO Load Balancing - CEHE"/>
    <s v="ENTB006"/>
    <n v="101745"/>
    <n v="54858.22"/>
    <n v="0"/>
    <s v="LT"/>
    <s v="S/156200/CP/ENTB006"/>
    <n v="5"/>
    <x v="1"/>
    <x v="2"/>
  </r>
  <r>
    <n v="3309126"/>
    <n v="2018"/>
    <s v="3309126-2018"/>
    <d v="2018-06-30T00:00:00"/>
    <s v="79881187 DCE Upgrade Project"/>
    <s v="79881187"/>
    <n v="101745"/>
    <n v="921684.41"/>
    <n v="0"/>
    <s v="LT"/>
    <s v="S/101220/CN/HED070"/>
    <e v="#N/A"/>
    <x v="1"/>
    <x v="2"/>
  </r>
  <r>
    <n v="3309156"/>
    <n v="2018"/>
    <s v="3309156-2018"/>
    <d v="2018-06-30T00:00:00"/>
    <s v="ENTBM003R2 QA Repositories for Regulatory Analysis"/>
    <s v="ENTBM003R2"/>
    <n v="101745"/>
    <n v="279521.53000000003"/>
    <n v="0"/>
    <s v="LT"/>
    <s v="S/156200/CP/ENTBM003R2"/>
    <n v="7"/>
    <x v="1"/>
    <x v="2"/>
  </r>
  <r>
    <n v="3309212"/>
    <n v="2020"/>
    <s v="3309212-2020"/>
    <d v="2020-04-30T00:00:00"/>
    <s v="ENTD135-SO Security Operations Center"/>
    <s v="ENTD135-SO"/>
    <n v="101745"/>
    <n v="89391.77"/>
    <n v="1"/>
    <s v="LT"/>
    <s v="S/156200/CP/ENTD135-SO"/>
    <n v="7"/>
    <x v="1"/>
    <x v="2"/>
  </r>
  <r>
    <n v="3309769"/>
    <n v="2018"/>
    <s v="3309769-2018"/>
    <d v="2018-08-31T00:00:00"/>
    <s v="ENTB008-TA Test Automation CEHE"/>
    <s v="ENTB008-TA"/>
    <n v="101745"/>
    <n v="136338.4"/>
    <n v="0"/>
    <s v="LT"/>
    <s v="S/156200/CP/ENTB008-TA"/>
    <n v="5"/>
    <x v="1"/>
    <x v="2"/>
  </r>
  <r>
    <n v="3310216"/>
    <n v="2018"/>
    <s v="3310216-2018"/>
    <d v="2018-09-30T00:00:00"/>
    <s v="ENTB009-Fusion 11.7 Upgrade CEHE"/>
    <s v="ENTB009"/>
    <n v="101745"/>
    <n v="596344.68000000005"/>
    <n v="0"/>
    <s v="LT"/>
    <s v="S/156200/CP/ENTB009"/>
    <n v="5"/>
    <x v="1"/>
    <x v="2"/>
  </r>
  <r>
    <n v="3310296"/>
    <n v="2018"/>
    <s v="3310296-2018"/>
    <d v="2018-09-30T00:00:00"/>
    <s v="ENTBM009 - ADA Website Enhancements CEHE"/>
    <s v="ENTBM009 "/>
    <n v="101745"/>
    <n v="147348.21"/>
    <n v="0"/>
    <s v="LT"/>
    <s v="S/156200/CP/ENTBM009"/>
    <n v="5"/>
    <x v="1"/>
    <x v="2"/>
  </r>
  <r>
    <n v="3310629"/>
    <n v="2018"/>
    <s v="3310629-2018"/>
    <d v="2018-10-31T00:00:00"/>
    <s v="ENTDMDSIBR - Svc Suite Oracle DB Upgrade CEHE"/>
    <s v="ENTDMDSIBR"/>
    <n v="101745"/>
    <n v="100855.17"/>
    <n v="0"/>
    <s v="LT"/>
    <s v="S/156200/CP/ENTDMDSIBR"/>
    <n v="5"/>
    <x v="1"/>
    <x v="2"/>
  </r>
  <r>
    <n v="3311240"/>
    <n v="2018"/>
    <s v="3311240-2018"/>
    <d v="2018-12-31T00:00:00"/>
    <s v="81168539 Control Sys Software Enhancements 2017"/>
    <s v="81168539"/>
    <n v="101745"/>
    <n v="788162.47"/>
    <n v="1"/>
    <s v="LT"/>
    <s v="HLP/00/0247/OT"/>
    <e v="#N/A"/>
    <x v="1"/>
    <x v="2"/>
  </r>
  <r>
    <n v="3311297"/>
    <n v="2019"/>
    <s v="3311297-2019"/>
    <d v="2019-10-31T00:00:00"/>
    <s v="ENTD144-IB Adv Fin Initial Build CEHE"/>
    <s v="ENTD144-IB"/>
    <n v="101745"/>
    <n v="787651.96"/>
    <n v="1"/>
    <s v="LT"/>
    <s v="S/156200/CP/ENTD144-IB"/>
    <n v="10"/>
    <x v="1"/>
    <x v="1"/>
  </r>
  <r>
    <n v="3311305"/>
    <n v="2018"/>
    <s v="3311305-2018"/>
    <d v="2018-12-31T00:00:00"/>
    <s v="75083584 Siemens Spectrum 7 Upgrade"/>
    <s v="75083584"/>
    <n v="101745"/>
    <n v="402263.59"/>
    <n v="0"/>
    <s v="LT"/>
    <s v="HLP/00/0193/OT"/>
    <e v="#N/A"/>
    <x v="1"/>
    <x v="2"/>
  </r>
  <r>
    <n v="3311309"/>
    <n v="2018"/>
    <s v="3311309-2018"/>
    <d v="2018-12-31T00:00:00"/>
    <s v="81169006 Critical Infrastructure Compliance"/>
    <s v="81169006"/>
    <n v="101745"/>
    <n v="97422.24"/>
    <n v="0"/>
    <s v="LT"/>
    <s v="HLP/00/0679/OT"/>
    <e v="#N/A"/>
    <x v="1"/>
    <x v="2"/>
  </r>
  <r>
    <n v="3311341"/>
    <n v="2018"/>
    <s v="3311341-2018"/>
    <d v="2018-12-31T00:00:00"/>
    <s v="HED191 Safety Data Collection, Integ, Structures"/>
    <s v="HED191"/>
    <n v="101745"/>
    <n v="522271.12"/>
    <n v="1"/>
    <s v="LT"/>
    <s v="S/156200/CP/HED191"/>
    <e v="#N/A"/>
    <x v="1"/>
    <x v="2"/>
  </r>
  <r>
    <n v="3311357"/>
    <n v="2018"/>
    <s v="3311357-2018"/>
    <d v="2018-12-31T00:00:00"/>
    <s v="ENTB005-SW Oracle Software Licenses CEHE"/>
    <s v="ENTB005-SW"/>
    <n v="101745"/>
    <n v="1761598.08"/>
    <n v="1"/>
    <s v="LT"/>
    <s v="S/156200/CP/ENTB005-SW"/>
    <n v="5"/>
    <x v="1"/>
    <x v="2"/>
  </r>
  <r>
    <n v="3311358"/>
    <n v="2018"/>
    <s v="3311358-2018"/>
    <d v="2018-12-31T00:00:00"/>
    <s v="ENTD132 - MFM Mobius Replacement CEHE"/>
    <s v="ENTD132"/>
    <n v="101745"/>
    <n v="766279.5"/>
    <n v="0"/>
    <s v="LT"/>
    <s v="S/156200/CP/ENTD132"/>
    <n v="10"/>
    <x v="1"/>
    <x v="1"/>
  </r>
  <r>
    <n v="3311384"/>
    <n v="2018"/>
    <s v="3311384-2018"/>
    <d v="2018-12-31T00:00:00"/>
    <s v="74681254 MDM Enhancements"/>
    <s v="74681254"/>
    <n v="101745"/>
    <n v="1630145.4"/>
    <n v="0"/>
    <s v="LT"/>
    <s v="S/101220/CN/HED070"/>
    <e v="#N/A"/>
    <x v="1"/>
    <x v="2"/>
  </r>
  <r>
    <n v="3311407"/>
    <n v="2018"/>
    <s v="3311407-2018"/>
    <d v="2018-12-31T00:00:00"/>
    <s v="81168793 System Upgrades 2017"/>
    <s v="81168793"/>
    <n v="101745"/>
    <n v="821414.3"/>
    <n v="0"/>
    <s v="LT"/>
    <s v="HLP/00/0193/OT"/>
    <e v="#N/A"/>
    <x v="1"/>
    <x v="2"/>
  </r>
  <r>
    <n v="3311408"/>
    <n v="2018"/>
    <s v="3311408-2018"/>
    <d v="2018-12-31T00:00:00"/>
    <s v="81168998 Advance Applications"/>
    <s v="81168998"/>
    <n v="101745"/>
    <n v="226631.21"/>
    <n v="1"/>
    <s v="LT"/>
    <s v="HLP/00/0617/OT"/>
    <e v="#N/A"/>
    <x v="1"/>
    <x v="2"/>
  </r>
  <r>
    <n v="3312742"/>
    <n v="2019"/>
    <s v="3312742-2019"/>
    <d v="2019-02-28T00:00:00"/>
    <s v="ENTBM004-TEL Analytics Telecomm"/>
    <s v="ENTBM004-TEL "/>
    <n v="101745"/>
    <n v="82045.25"/>
    <n v="1"/>
    <s v="LT"/>
    <s v="S/156200/CP/ENTBM004-TEL"/>
    <n v="7"/>
    <x v="1"/>
    <x v="2"/>
  </r>
  <r>
    <n v="3312926"/>
    <n v="2019"/>
    <s v="3312926-2019"/>
    <d v="2019-02-28T00:00:00"/>
    <s v="PowerDB"/>
    <n v="85113820"/>
    <n v="101676"/>
    <n v="25818.77"/>
    <n v="1"/>
    <s v="EA"/>
    <s v="S/101762/CG/CA1E-351-3"/>
    <e v="#N/A"/>
    <x v="1"/>
    <x v="2"/>
  </r>
  <r>
    <n v="3313027"/>
    <n v="2019"/>
    <s v="3313027-2019"/>
    <d v="2019-03-31T00:00:00"/>
    <s v="81077894 PSCAD X4"/>
    <s v="81168998"/>
    <n v="101060"/>
    <n v="35289.5"/>
    <n v="0"/>
    <s v="EA"/>
    <s v="HLP/00/0617/OT"/>
    <e v="#N/A"/>
    <x v="1"/>
    <x v="2"/>
  </r>
  <r>
    <n v="3313135"/>
    <n v="2019"/>
    <s v="3313135-2019"/>
    <d v="2019-03-31T00:00:00"/>
    <s v="HEBM017CDD-Crew Dispatch &amp; Duty Roster"/>
    <s v="HEBM017CDD"/>
    <n v="101745"/>
    <n v="508769.9"/>
    <n v="1"/>
    <s v="LT"/>
    <s v="S/156200/CP/HEBM017CDD"/>
    <e v="#N/A"/>
    <x v="1"/>
    <x v="2"/>
  </r>
  <r>
    <n v="3314401"/>
    <n v="2019"/>
    <s v="3314401-2019"/>
    <d v="2019-06-30T00:00:00"/>
    <s v="IO 13092345 Tableau Desktop Professional User"/>
    <s v="IO 13092345"/>
    <n v="101675"/>
    <n v="17309.18"/>
    <n v="1"/>
    <s v="EA"/>
    <e v="#N/A"/>
    <e v="#N/A"/>
    <x v="1"/>
    <x v="2"/>
  </r>
  <r>
    <n v="3314401"/>
    <n v="2020"/>
    <s v="3314401-2020"/>
    <d v="2020-06-30T00:00:00"/>
    <s v="IO 13094785 Tableau Desktop Professional User"/>
    <s v="IO 13094785"/>
    <n v="101675"/>
    <n v="17309.18"/>
    <n v="1"/>
    <s v="EA"/>
    <e v="#N/A"/>
    <e v="#N/A"/>
    <x v="1"/>
    <x v="2"/>
  </r>
  <r>
    <n v="3315353"/>
    <n v="2019"/>
    <s v="3315353-2019"/>
    <d v="2019-06-30T00:00:00"/>
    <s v="ENTBM003R3-Diversion 2017"/>
    <s v="ENTBM003R3"/>
    <n v="101745"/>
    <n v="868430.73"/>
    <n v="1"/>
    <s v="LT"/>
    <s v="S/156200/CP/ENTBM003R3"/>
    <e v="#N/A"/>
    <x v="1"/>
    <x v="2"/>
  </r>
  <r>
    <n v="3315514"/>
    <n v="2019"/>
    <s v="3315514-2019"/>
    <d v="2019-06-30T00:00:00"/>
    <s v="HEBM018-Elec ILC IDR Energy Metrics"/>
    <s v="HEBM018"/>
    <n v="101745"/>
    <n v="435496.28"/>
    <n v="1"/>
    <s v="LT"/>
    <s v="S/156200/CP/HEBM018"/>
    <e v="#N/A"/>
    <x v="1"/>
    <x v="2"/>
  </r>
  <r>
    <n v="3315515"/>
    <n v="2019"/>
    <s v="3315515-2019"/>
    <d v="2019-06-30T00:00:00"/>
    <s v="HEBM015RMT-TRM Retail Market Transaction Activitie"/>
    <s v="HEBM015RMT"/>
    <n v="101745"/>
    <n v="504333.19"/>
    <n v="1"/>
    <s v="LT"/>
    <s v="S/156200/CP/HEBM015RMT"/>
    <e v="#N/A"/>
    <x v="1"/>
    <x v="2"/>
  </r>
  <r>
    <n v="3315846"/>
    <n v="2019"/>
    <s v="3315846-2019"/>
    <d v="2019-09-30T00:00:00"/>
    <s v="ENTB006-W1 Web Automation CEHE"/>
    <s v="ENTB006-W1"/>
    <n v="101745"/>
    <n v="73468.58"/>
    <n v="1"/>
    <s v="LT"/>
    <s v="S/156200/CP/ENTB006-W1"/>
    <n v="5"/>
    <x v="1"/>
    <x v="2"/>
  </r>
  <r>
    <n v="3315922"/>
    <n v="2019"/>
    <s v="3315922-2019"/>
    <d v="2019-09-30T00:00:00"/>
    <s v="SAPBM-BW17 BM Capital Business Warehouse - CEHE"/>
    <s v="SAPBM-BW17"/>
    <n v="101745"/>
    <n v="369657.04"/>
    <n v="1"/>
    <s v="LT"/>
    <s v="S/156200/CP/SAPBM-BW17"/>
    <n v="7"/>
    <x v="1"/>
    <x v="2"/>
  </r>
  <r>
    <n v="3315935"/>
    <n v="2019"/>
    <s v="3315935-2019"/>
    <d v="2019-09-30T00:00:00"/>
    <s v="ENTB008-FS Implement Fusion Security - CEHE"/>
    <s v="ENTB008-FS"/>
    <n v="101745"/>
    <n v="172280.34"/>
    <n v="1"/>
    <s v="LT"/>
    <s v="S/156200/CP/ENTB008-FS"/>
    <n v="5"/>
    <x v="1"/>
    <x v="2"/>
  </r>
  <r>
    <n v="3316313"/>
    <n v="2019"/>
    <s v="3316313-2019"/>
    <d v="2019-08-31T00:00:00"/>
    <s v="80762372 DRMS License - eCurtailment"/>
    <s v="80762372"/>
    <n v="101745"/>
    <n v="541250"/>
    <n v="1"/>
    <s v="LT"/>
    <s v="S/101220/CN/HED070"/>
    <e v="#N/A"/>
    <x v="1"/>
    <x v="2"/>
  </r>
  <r>
    <n v="3316319"/>
    <n v="2019"/>
    <s v="3316319-2019"/>
    <d v="2019-08-31T00:00:00"/>
    <s v="HED104 Security Intelligent Grid"/>
    <s v="HED104 "/>
    <n v="101745"/>
    <n v="153186.06"/>
    <n v="1"/>
    <s v="LT"/>
    <s v="S/156200/CP/HED104"/>
    <e v="#N/A"/>
    <x v="1"/>
    <x v="2"/>
  </r>
  <r>
    <n v="3316589"/>
    <n v="2019"/>
    <s v="3316589-2019"/>
    <d v="2019-09-30T00:00:00"/>
    <s v="HEB013 Analytics Smart Meter ELA"/>
    <s v="HEB013"/>
    <n v="101745"/>
    <n v="755613.33"/>
    <n v="1"/>
    <s v="LT"/>
    <s v="S/156200/CP/HEB013"/>
    <e v="#N/A"/>
    <x v="1"/>
    <x v="2"/>
  </r>
  <r>
    <n v="3316590"/>
    <n v="2019"/>
    <s v="3316590-2019"/>
    <d v="2019-09-30T00:00:00"/>
    <s v="HEBM019 CEHE Regulated Reporting"/>
    <s v="HEBM019"/>
    <n v="101745"/>
    <n v="182235.15"/>
    <n v="1"/>
    <s v="LT"/>
    <s v="S/156200/CP/HEBM019"/>
    <e v="#N/A"/>
    <x v="1"/>
    <x v="2"/>
  </r>
  <r>
    <n v="3316591"/>
    <n v="2019"/>
    <s v="3316591-2019"/>
    <d v="2019-09-30T00:00:00"/>
    <s v="HEBM012-IA eHSM Incident Management App"/>
    <s v="HEBM012"/>
    <n v="101745"/>
    <n v="112244.59"/>
    <n v="1"/>
    <s v="LT"/>
    <s v="S/156200/CP/HEBM012"/>
    <e v="#N/A"/>
    <x v="1"/>
    <x v="2"/>
  </r>
  <r>
    <n v="3316617"/>
    <n v="2019"/>
    <s v="3316617-2019"/>
    <d v="2019-09-30T00:00:00"/>
    <s v="HED119 Damage Assessment"/>
    <s v="HED119 "/>
    <n v="101745"/>
    <n v="396778.56"/>
    <n v="1"/>
    <s v="LT"/>
    <s v="S/156200/CP/HED119"/>
    <e v="#N/A"/>
    <x v="1"/>
    <x v="2"/>
  </r>
  <r>
    <n v="3316726"/>
    <n v="2019"/>
    <s v="3316726-2019"/>
    <d v="2019-10-31T00:00:00"/>
    <s v="SAPBM-HA-1 SAP HANA BW 2018 - CEHE"/>
    <s v="SAPBM-HA-1"/>
    <n v="101745"/>
    <n v="325172.7"/>
    <n v="1"/>
    <s v="LT"/>
    <s v="S/156200/CP/SAPBM-HA-1"/>
    <n v="7"/>
    <x v="1"/>
    <x v="2"/>
  </r>
  <r>
    <n v="3316763"/>
    <n v="2019"/>
    <s v="3316763-2019"/>
    <d v="2019-10-31T00:00:00"/>
    <s v="86426627 AMS - 2018 Openway Upgrades"/>
    <s v="86426627"/>
    <n v="101745"/>
    <n v="430936.38"/>
    <n v="1"/>
    <s v="LT"/>
    <s v="S/101220/CN/HED070"/>
    <e v="#N/A"/>
    <x v="1"/>
    <x v="2"/>
  </r>
  <r>
    <n v="3316771"/>
    <n v="2019"/>
    <s v="3316771-2019"/>
    <d v="2019-10-31T00:00:00"/>
    <s v="85665037 Power Quality"/>
    <s v="85665037"/>
    <n v="101745"/>
    <n v="420960.25"/>
    <n v="1"/>
    <s v="LT"/>
    <s v="S/101220/CN/HED070"/>
    <e v="#N/A"/>
    <x v="1"/>
    <x v="2"/>
  </r>
  <r>
    <n v="3317023"/>
    <n v="2019"/>
    <s v="3317023-2019"/>
    <d v="2019-10-31T00:00:00"/>
    <s v="HEBM015RM2-TRM Retail Mkt Trans Act 2018"/>
    <s v="HEBM015RM2"/>
    <n v="101745"/>
    <n v="667671.43000000005"/>
    <n v="1"/>
    <s v="LT"/>
    <s v="S/156200/CP/HEBM015RM2"/>
    <e v="#N/A"/>
    <x v="1"/>
    <x v="2"/>
  </r>
  <r>
    <n v="3322550"/>
    <n v="2019"/>
    <s v="3322550-2019"/>
    <d v="2019-12-31T00:00:00"/>
    <s v="ENTD130 MFM CIS Replacement (TEAMS)"/>
    <s v="ENTD130"/>
    <n v="101745"/>
    <n v="-89994.14"/>
    <n v="0"/>
    <s v="LT"/>
    <s v="S/156200/CP/ENTD130"/>
    <e v="#N/A"/>
    <x v="2"/>
    <x v="1"/>
  </r>
  <r>
    <n v="3322606"/>
    <n v="2019"/>
    <s v="3322606-2019"/>
    <d v="2019-12-31T00:00:00"/>
    <s v="HEB016 IBM ELA Software 2019"/>
    <s v="HEB016"/>
    <n v="101745"/>
    <n v="5009260.32"/>
    <n v="0"/>
    <s v="LT"/>
    <s v="S/156200/CP/HEB016"/>
    <e v="#N/A"/>
    <x v="1"/>
    <x v="2"/>
  </r>
  <r>
    <n v="3322708"/>
    <n v="2019"/>
    <s v="3322708-2019"/>
    <d v="2019-12-31T00:00:00"/>
    <s v="HEB014 IBM ELA Software for TEAMS"/>
    <s v="HEB014"/>
    <n v="101745"/>
    <n v="508059.87"/>
    <n v="1"/>
    <s v="LT"/>
    <s v="S/156200/CP/HEB014"/>
    <e v="#N/A"/>
    <x v="1"/>
    <x v="2"/>
  </r>
  <r>
    <n v="3323174"/>
    <n v="2020"/>
    <s v="3323174-2020"/>
    <d v="2020-02-29T00:00:00"/>
    <s v="88935735 AMS 2019 Service Enhancements"/>
    <s v="88935735"/>
    <n v="101745"/>
    <n v="670328.52"/>
    <n v="1"/>
    <s v="LT"/>
    <s v="S/101220/CN/HED070"/>
    <e v="#N/A"/>
    <x v="1"/>
    <x v="2"/>
  </r>
  <r>
    <n v="3328002"/>
    <n v="2020"/>
    <s v="3328002-2020"/>
    <d v="2020-03-31T00:00:00"/>
    <s v="ENTBM013-1 Online Customer Experience 2018 - CEHE"/>
    <s v="ENTBM013-1"/>
    <n v="101745"/>
    <n v="290198.34999999998"/>
    <n v="1"/>
    <s v="LT"/>
    <s v="S/156200/CP/ENTBM013-1"/>
    <n v="5"/>
    <x v="1"/>
    <x v="2"/>
  </r>
  <r>
    <n v="3328102"/>
    <n v="2020"/>
    <s v="3328102-2020"/>
    <d v="2020-04-30T00:00:00"/>
    <s v="ENTD135-RS IBM Resilient Software - CEHE"/>
    <s v="ENTD135-RS"/>
    <n v="101745"/>
    <n v="203225.29"/>
    <n v="1"/>
    <s v="LT"/>
    <s v="S/156200/CP/ENTD135-RS"/>
    <n v="7"/>
    <x v="1"/>
    <x v="2"/>
  </r>
  <r>
    <n v="3328133"/>
    <n v="2020"/>
    <s v="3328133-2020"/>
    <d v="2020-04-30T00:00:00"/>
    <s v="ENTBM006IM Enterprise Records Automation - CEHE"/>
    <s v="ENTBM006IM"/>
    <n v="101745"/>
    <n v="1498570.48"/>
    <n v="1"/>
    <s v="LT"/>
    <s v="S/156200/CP/ENTBM006IM"/>
    <n v="10"/>
    <x v="1"/>
    <x v="1"/>
  </r>
  <r>
    <n v="3328203"/>
    <n v="2020"/>
    <s v="3328203-2020"/>
    <d v="2020-04-30T00:00:00"/>
    <s v="HED200 Asset Management - High Voltage"/>
    <s v="HED200"/>
    <n v="101745"/>
    <n v="429817.08"/>
    <n v="1"/>
    <s v="LT"/>
    <s v="S/156200/CP/HED200"/>
    <e v="#N/A"/>
    <x v="1"/>
    <x v="2"/>
  </r>
  <r>
    <n v="3328210"/>
    <n v="2020"/>
    <s v="3328210-2020"/>
    <d v="2020-04-30T00:00:00"/>
    <s v="HED193-SUB Asset Mgmt for Substation"/>
    <s v="HED193"/>
    <n v="101745"/>
    <n v="317009.03000000003"/>
    <n v="1"/>
    <s v="LT"/>
    <s v=" S/156200/CP/HED193-SUB"/>
    <e v="#N/A"/>
    <x v="1"/>
    <x v="2"/>
  </r>
  <r>
    <n v="3328215"/>
    <n v="2020"/>
    <s v="3328215-2020"/>
    <d v="2020-04-30T00:00:00"/>
    <s v="HEBM017SRT SAGD Reliability Trouble and ETR"/>
    <s v="HEBM017SRT"/>
    <n v="101745"/>
    <n v="1106768.21"/>
    <n v="0"/>
    <s v="LT"/>
    <s v="S/156200/CP/HEBM017SRT"/>
    <e v="#N/A"/>
    <x v="1"/>
    <x v="2"/>
  </r>
  <r>
    <n v="3328439"/>
    <n v="2020"/>
    <s v="3328439-2020"/>
    <d v="2020-04-30T00:00:00"/>
    <s v="88935744 AMS 2019 Openway Enhancements"/>
    <s v="88935744"/>
    <n v="101745"/>
    <n v="722950.08"/>
    <n v="1"/>
    <s v="LT"/>
    <s v="S/101220/CN/HED070"/>
    <e v="#N/A"/>
    <x v="1"/>
    <x v="2"/>
  </r>
  <r>
    <n v="3328515"/>
    <n v="2020"/>
    <s v="3328515-2020"/>
    <d v="2020-05-31T00:00:00"/>
    <s v="ENTBM018 Analytics Operational Warehouse - CEHE"/>
    <s v="ENTBM018"/>
    <n v="101745"/>
    <n v="318030.07"/>
    <n v="1"/>
    <s v="LT"/>
    <s v="S/156200/CP/ENTBM018"/>
    <n v="7"/>
    <x v="1"/>
    <x v="2"/>
  </r>
  <r>
    <n v="3328577"/>
    <n v="2020"/>
    <s v="3328577-2020"/>
    <d v="2020-05-31T00:00:00"/>
    <s v="ENTB005-SU MW ServerPlatforms Upgrade - CEHE"/>
    <s v="ENTB005-SU"/>
    <n v="101745"/>
    <n v="218460.12"/>
    <n v="1"/>
    <s v="EA"/>
    <s v="S/156200/CP/ENTB005-SU"/>
    <n v="5"/>
    <x v="1"/>
    <x v="2"/>
  </r>
  <r>
    <n v="3328604"/>
    <n v="2020"/>
    <s v="3328604-2020"/>
    <d v="2020-05-31T00:00:00"/>
    <s v="ENTBM010 HANA BR for Situational Awareness - CEHE"/>
    <s v="ENTBM010"/>
    <n v="101745"/>
    <n v="424493.83"/>
    <n v="1"/>
    <s v="EA"/>
    <s v="S/156200/CP/ENTBM010"/>
    <n v="7"/>
    <x v="1"/>
    <x v="2"/>
  </r>
  <r>
    <n v="3328633"/>
    <n v="2020"/>
    <s v="3328633-2020"/>
    <d v="2020-05-31T00:00:00"/>
    <s v="ENTB006-18 MAO Optimization 2018 - CEHE"/>
    <s v="ENTB006-18"/>
    <n v="101745"/>
    <n v="316055.11"/>
    <n v="1"/>
    <s v="EA"/>
    <s v="S/156200/CP/ENTB006-18"/>
    <n v="5"/>
    <x v="1"/>
    <x v="2"/>
  </r>
  <r>
    <n v="3328668"/>
    <n v="2020"/>
    <s v="3328668-2020"/>
    <d v="2020-05-31T00:00:00"/>
    <s v="ENTB008-OE OEM Enhancements - CEHE"/>
    <s v="ENTB008-OE"/>
    <n v="101745"/>
    <n v="221324.94"/>
    <n v="3"/>
    <s v="EA"/>
    <s v="S/156200/CP/ENTB008-OE"/>
    <n v="5"/>
    <x v="1"/>
    <x v="2"/>
  </r>
  <r>
    <n v="3328669"/>
    <n v="2020"/>
    <s v="3328669-2020"/>
    <d v="2020-05-31T00:00:00"/>
    <s v="ENTBM003R4 OWP SMP BM"/>
    <s v="ENTBM003R4"/>
    <n v="101745"/>
    <n v="827473.6"/>
    <n v="1"/>
    <s v="LT"/>
    <s v="S/156200/CP/ENTBM003R4"/>
    <e v="#N/A"/>
    <x v="1"/>
    <x v="2"/>
  </r>
  <r>
    <n v="3328774"/>
    <n v="2020"/>
    <s v="3328774-2020"/>
    <d v="2020-05-31T00:00:00"/>
    <s v="SAPBM-SSCL SAP CLM Upgrade 2017 - CEHE"/>
    <s v="SAPBM-SSCL"/>
    <n v="101745"/>
    <n v="372975.03"/>
    <n v="1"/>
    <s v="EA"/>
    <s v="S/156200/CP/SAPBM-SSCL"/>
    <n v="10"/>
    <x v="1"/>
    <x v="1"/>
  </r>
  <r>
    <n v="3330609"/>
    <n v="2020"/>
    <s v="3330609-2020"/>
    <d v="2020-05-31T00:00:00"/>
    <s v="ENTBM021 NICE Solution - CEHE"/>
    <s v="ENTBM021"/>
    <n v="101745"/>
    <n v="145196.51"/>
    <n v="1"/>
    <s v="EA"/>
    <s v="S/156200/CP/ENTBM021"/>
    <n v="5"/>
    <x v="1"/>
    <x v="2"/>
  </r>
  <r>
    <n v="3330656"/>
    <n v="2020"/>
    <s v="3330656-2020"/>
    <d v="2020-10-31T00:00:00"/>
    <s v="PowerDB"/>
    <n v="85115524"/>
    <n v="101676"/>
    <n v="55661.58"/>
    <n v="0"/>
    <s v="EA"/>
    <s v="S/101762/CG/CA1E-351-3"/>
    <e v="#N/A"/>
    <x v="1"/>
    <x v="2"/>
  </r>
  <r>
    <n v="3330694"/>
    <n v="2019"/>
    <s v="3330694-2019"/>
    <d v="2020-09-10T00:00:00"/>
    <s v="ENTD130 MFM CIS Replacement (TEAMS)"/>
    <s v="ENTD130"/>
    <n v="101745"/>
    <n v="80311203.319999993"/>
    <n v="0"/>
    <s v="EA"/>
    <s v="S/156200/CP/ENTD130"/>
    <e v="#N/A"/>
    <x v="3"/>
    <x v="3"/>
  </r>
  <r>
    <n v="3330704"/>
    <n v="2020"/>
    <s v="3330704-2020"/>
    <d v="2020-09-30T00:00:00"/>
    <s v="ENTBM153 Mobile and Speech Enhancement - CEHE"/>
    <s v="ENTBM153"/>
    <n v="101745"/>
    <n v="119648.54"/>
    <n v="1"/>
    <s v="EA"/>
    <s v="S/156200/CP/ENTD153"/>
    <n v="5"/>
    <x v="1"/>
    <x v="2"/>
  </r>
  <r>
    <n v="3330749"/>
    <n v="2013"/>
    <s v="3330749-2013"/>
    <d v="2020-09-11T00:00:00"/>
    <s v="IO 13086286 SAP ALA/ARO ASSET ENHANCEMENT"/>
    <s v="IO 13086286"/>
    <n v="101060"/>
    <n v="3846705.77"/>
    <n v="0"/>
    <s v="EA"/>
    <s v="S/156200/CP/FIND017"/>
    <e v="#N/A"/>
    <x v="2"/>
    <x v="1"/>
  </r>
  <r>
    <n v="3330749"/>
    <n v="2014"/>
    <s v="3330749-2014"/>
    <d v="2020-09-11T00:00:00"/>
    <s v="IO 13086286 SAP ALA/ARO ASSET ENHANCEMENT"/>
    <s v="IO 13086286"/>
    <n v="101060"/>
    <n v="563636.69999999995"/>
    <n v="0"/>
    <s v="EA"/>
    <s v="S/156200/CP/FIND017"/>
    <e v="#N/A"/>
    <x v="2"/>
    <x v="1"/>
  </r>
  <r>
    <n v="3330749"/>
    <n v="2015"/>
    <s v="3330749-2015"/>
    <d v="2020-09-11T00:00:00"/>
    <s v="IO 13091182 SAP ALA/ARO ASSET ENHANCEMENT"/>
    <s v="IO 13091182"/>
    <n v="101060"/>
    <n v="504352.02"/>
    <n v="1"/>
    <s v="EA"/>
    <s v="S/156200/CP/ENTD114"/>
    <e v="#N/A"/>
    <x v="2"/>
    <x v="1"/>
  </r>
  <r>
    <n v="3330750"/>
    <n v="2015"/>
    <s v="3330750-2015"/>
    <d v="2020-09-11T00:00:00"/>
    <s v="BES Conversion to IEE SAP CCS Billing"/>
    <n v="64412995"/>
    <n v="101060"/>
    <n v="18373484.640000001"/>
    <n v="0"/>
    <s v="EA"/>
    <s v="S/101745/CN/HED084"/>
    <e v="#N/A"/>
    <x v="2"/>
    <x v="1"/>
  </r>
  <r>
    <n v="3330751"/>
    <n v="2015"/>
    <s v="3330751-2015"/>
    <d v="2020-09-11T00:00:00"/>
    <s v="ADMS PHASE II CAT3 SOFTWARE"/>
    <n v="74023800"/>
    <n v="101060"/>
    <n v="12972311.4"/>
    <n v="0"/>
    <s v="EA"/>
    <s v="HLP/00/1000/IG/ITHEDIG01"/>
    <e v="#N/A"/>
    <x v="2"/>
    <x v="1"/>
  </r>
  <r>
    <n v="3330752"/>
    <n v="2015"/>
    <s v="3330752-2015"/>
    <d v="2020-09-11T00:00:00"/>
    <s v="ADMS FULL DEPLOYMENT SOFTWARE"/>
    <n v="74023789"/>
    <n v="101060"/>
    <n v="40557791.060000002"/>
    <n v="0"/>
    <s v="EA"/>
    <s v="HLP/00/1000/IG/ITHEDIG01"/>
    <e v="#N/A"/>
    <x v="2"/>
    <x v="1"/>
  </r>
  <r>
    <n v="3330752"/>
    <n v="2017"/>
    <s v="3330752-2017"/>
    <d v="2020-09-11T00:00:00"/>
    <s v="ADMS SOFTWARE"/>
    <n v="77132032"/>
    <n v="101060"/>
    <n v="2523578.0499999998"/>
    <n v="0"/>
    <s v="EA"/>
    <s v="HLP/00/1000/IG/ITHEDIG01"/>
    <e v="#N/A"/>
    <x v="2"/>
    <x v="1"/>
  </r>
  <r>
    <n v="3330753"/>
    <n v="2016"/>
    <s v="3330753-2016"/>
    <d v="2020-09-11T00:00:00"/>
    <s v="HED084-BES/SWIS/SLAMS Migration to SAP"/>
    <s v="HED084"/>
    <n v="101745"/>
    <n v="1086305.8799999999"/>
    <n v="0"/>
    <s v="EA"/>
    <s v="S/156200/CP/HED084"/>
    <e v="#N/A"/>
    <x v="2"/>
    <x v="1"/>
  </r>
  <r>
    <n v="3330754"/>
    <n v="2016"/>
    <s v="3330754-2016"/>
    <d v="2020-09-11T00:00:00"/>
    <s v="HED125 ADMS GAP RESOLUTION"/>
    <s v="HED125 "/>
    <n v="101060"/>
    <n v="1485733.62"/>
    <n v="0"/>
    <s v="EA"/>
    <s v="S/156200/CP/HED125"/>
    <e v="#N/A"/>
    <x v="2"/>
    <x v="1"/>
  </r>
  <r>
    <n v="3330755"/>
    <n v="2018"/>
    <s v="3330755-2018"/>
    <d v="2020-09-11T00:00:00"/>
    <s v="HEBM012 Environmental Health &amp; Safety"/>
    <s v="HEBM012 "/>
    <n v="101745"/>
    <n v="416258.35"/>
    <n v="0"/>
    <s v="EA"/>
    <s v="S/156200/CP/HEBM012"/>
    <e v="#N/A"/>
    <x v="2"/>
    <x v="1"/>
  </r>
  <r>
    <n v="3330756"/>
    <n v="2018"/>
    <s v="3330756-2018"/>
    <d v="2020-09-11T00:00:00"/>
    <s v="SAPBM-HR Business Mandatory Human Resources 2016"/>
    <s v="SAPBM-HR"/>
    <n v="101060"/>
    <n v="103075.03"/>
    <n v="1"/>
    <s v="EA"/>
    <s v="S/156200/CP/SAPBM-HR"/>
    <n v="10"/>
    <x v="2"/>
    <x v="1"/>
  </r>
  <r>
    <n v="3330757"/>
    <n v="2018"/>
    <s v="3330757-2018"/>
    <d v="2020-09-11T00:00:00"/>
    <s v="SAPBM-BW Business Mand Business Warehouse 2016"/>
    <s v="SAPBM-BW"/>
    <n v="101060"/>
    <n v="556997.38"/>
    <n v="1"/>
    <s v="EA"/>
    <s v="S/156200/CP/SAPBM-BW"/>
    <n v="7"/>
    <x v="2"/>
    <x v="1"/>
  </r>
  <r>
    <n v="3330758"/>
    <n v="2018"/>
    <s v="3330758-2018"/>
    <d v="2020-09-11T00:00:00"/>
    <s v="SAPBM-FIN Business Mandatory Finance 2016"/>
    <s v="SAPBM-FIN"/>
    <n v="101060"/>
    <n v="126204.77"/>
    <n v="1"/>
    <s v="EA"/>
    <s v="S/156200/CP/SAPBM-FIN"/>
    <n v="10"/>
    <x v="2"/>
    <x v="1"/>
  </r>
  <r>
    <n v="3330759"/>
    <n v="2018"/>
    <s v="3330759-2018"/>
    <d v="2020-09-11T00:00:00"/>
    <s v="SAPBM-FIN Business Mandatory Finance 2017"/>
    <s v="SAPBM-FIN"/>
    <n v="101060"/>
    <n v="303364.18"/>
    <n v="1"/>
    <s v="EA"/>
    <s v="S/156200/CP/SAPBM-FIN"/>
    <n v="10"/>
    <x v="2"/>
    <x v="1"/>
  </r>
  <r>
    <n v="3330760"/>
    <n v="2018"/>
    <s v="3330760-2018"/>
    <d v="2020-09-11T00:00:00"/>
    <s v="SAPBM-HA-LO Letter of Authorization"/>
    <s v="SAPBM-HA-LO"/>
    <n v="101060"/>
    <n v="263586.74"/>
    <n v="1"/>
    <s v="EA"/>
    <s v="S/156200/CP/SAPBM-HA-LO"/>
    <n v="7"/>
    <x v="2"/>
    <x v="1"/>
  </r>
  <r>
    <n v="3330761"/>
    <n v="2019"/>
    <s v="3330761-2019"/>
    <d v="2020-09-11T00:00:00"/>
    <s v="ENTD144-CF S/4 HANA Central Finance - CEHE"/>
    <s v="ENTD144-CF"/>
    <n v="101745"/>
    <n v="11474440.73"/>
    <n v="1"/>
    <s v="EA"/>
    <s v="S/156200/CP/ENTD144-CF"/>
    <n v="10"/>
    <x v="2"/>
    <x v="1"/>
  </r>
  <r>
    <n v="3330767"/>
    <n v="2016"/>
    <s v="3330767-2016"/>
    <d v="2020-09-14T00:00:00"/>
    <s v="HED011S CIS/BES/TMH Mandated Changes"/>
    <s v="HED011-S"/>
    <n v="101060"/>
    <n v="1950444.61"/>
    <n v="0"/>
    <s v="EA"/>
    <s v="S/156200/CP/HED011-S"/>
    <e v="#N/A"/>
    <x v="2"/>
    <x v="1"/>
  </r>
  <r>
    <n v="3330769"/>
    <n v="2016"/>
    <s v="3330769-2016"/>
    <d v="2020-09-14T00:00:00"/>
    <s v="ENTD103 SAP HEALTH &amp; SAFETY SOFTWARE - CEHE"/>
    <s v="ENTD103"/>
    <n v="101060"/>
    <n v="161980.73000000001"/>
    <n v="1"/>
    <s v="EA"/>
    <s v="S/156200/CP/ENTD103"/>
    <n v="10"/>
    <x v="2"/>
    <x v="1"/>
  </r>
  <r>
    <n v="3330771"/>
    <n v="2015"/>
    <s v="3330771-2015"/>
    <d v="2020-09-14T00:00:00"/>
    <s v="Active Risk Management"/>
    <n v="67474315"/>
    <n v="101060"/>
    <n v="281731.15000000002"/>
    <n v="0"/>
    <s v="EA"/>
    <s v="S/101745/CN/HED162"/>
    <e v="#N/A"/>
    <x v="2"/>
    <x v="1"/>
  </r>
  <r>
    <n v="3330772"/>
    <n v="2016"/>
    <s v="3330772-2016"/>
    <d v="2020-09-14T00:00:00"/>
    <s v="ENTD086 CORP WEB REBUILD - CEHE"/>
    <s v="ENTD086"/>
    <n v="101060"/>
    <n v="285841.27"/>
    <n v="1"/>
    <s v="EA"/>
    <s v="S/156200/CP/ENTD086"/>
    <e v="#N/A"/>
    <x v="2"/>
    <x v="1"/>
  </r>
  <r>
    <n v="3330773"/>
    <n v="2016"/>
    <s v="3330773-2016"/>
    <d v="2020-09-14T00:00:00"/>
    <s v="ENTD138 WEB ENHANCEMENTS - CEHE"/>
    <s v="ENTD138 "/>
    <n v="101060"/>
    <n v="46061"/>
    <n v="1"/>
    <s v="EA"/>
    <s v="S/156200/CP/ENTD138"/>
    <e v="#N/A"/>
    <x v="2"/>
    <x v="1"/>
  </r>
  <r>
    <n v="3330774"/>
    <n v="2016"/>
    <s v="3330774-2016"/>
    <d v="2020-09-14T00:00:00"/>
    <s v="HED115 - TRANSFORMER YARD BARCODE SYSTEM"/>
    <s v="HED115 "/>
    <n v="101060"/>
    <n v="303103.7"/>
    <n v="0"/>
    <s v="EA"/>
    <s v="S/156200/CP/HED115"/>
    <e v="#N/A"/>
    <x v="2"/>
    <x v="1"/>
  </r>
  <r>
    <n v="3330775"/>
    <n v="2017"/>
    <s v="3330775-2017"/>
    <d v="2020-09-14T00:00:00"/>
    <s v="HEBM014 Netezza Migration SW"/>
    <s v="HEBM014"/>
    <n v="101060"/>
    <n v="2307503.61"/>
    <n v="0"/>
    <s v="EA"/>
    <s v="S/156200/CP/HEBM014"/>
    <e v="#N/A"/>
    <x v="2"/>
    <x v="1"/>
  </r>
  <r>
    <n v="3330776"/>
    <n v="2018"/>
    <s v="3330776-2018"/>
    <d v="2020-09-14T00:00:00"/>
    <s v="SAPBM-HRCP Contractor Portal Update CEHE"/>
    <s v="SAPBM-HRCP"/>
    <n v="101745"/>
    <n v="86156.01"/>
    <n v="1"/>
    <s v="EA"/>
    <s v="S/156200/CP/SAPBM-HRCP"/>
    <n v="10"/>
    <x v="2"/>
    <x v="1"/>
  </r>
  <r>
    <n v="3330777"/>
    <n v="2018"/>
    <s v="3330777-2018"/>
    <d v="2020-09-14T00:00:00"/>
    <s v="ENTBM006PR Auto Doc Mgmt PRD Training Records"/>
    <s v="ENTBM006PR"/>
    <n v="101745"/>
    <n v="118402.89"/>
    <n v="0"/>
    <s v="EA"/>
    <s v="S/156200/CP/ENTBM006PR"/>
    <e v="#N/A"/>
    <x v="2"/>
    <x v="1"/>
  </r>
  <r>
    <n v="3330778"/>
    <n v="2018"/>
    <s v="3330778-2018"/>
    <d v="2020-09-14T00:00:00"/>
    <s v="HEBM015CR TRM CRIP/ILCA/MIS LOA"/>
    <s v="HEBM015CR"/>
    <n v="101060"/>
    <n v="274777.37"/>
    <n v="0"/>
    <s v="EA"/>
    <s v="S/156200/CP/HEBM015CR"/>
    <e v="#N/A"/>
    <x v="2"/>
    <x v="1"/>
  </r>
  <r>
    <n v="3330779"/>
    <n v="2018"/>
    <s v="3330779-2018"/>
    <d v="2020-09-14T00:00:00"/>
    <s v="HEBM011-S CIS,BES,TMH Mandated Changes"/>
    <s v="HEBM011-S "/>
    <n v="101745"/>
    <n v="1143886.83"/>
    <n v="0"/>
    <s v="EA"/>
    <s v="S/156200/CP/HEBM011-S"/>
    <e v="#N/A"/>
    <x v="2"/>
    <x v="1"/>
  </r>
  <r>
    <n v="3330780"/>
    <n v="2018"/>
    <s v="3330780-2018"/>
    <d v="2020-09-14T00:00:00"/>
    <s v="SAPBM-SSPI - PI Upgrade"/>
    <s v="SAPBM-SSPI"/>
    <n v="101745"/>
    <n v="65004.94"/>
    <n v="0"/>
    <s v="EA"/>
    <s v="S/156200/CP/SAPBM-SSPI"/>
    <n v="10"/>
    <x v="2"/>
    <x v="1"/>
  </r>
  <r>
    <n v="3330791"/>
    <n v="2015"/>
    <s v="3330791-2015"/>
    <d v="2020-09-14T00:00:00"/>
    <s v="SM 69054660 POST-AMS TIVOLI"/>
    <s v="SM 69054660"/>
    <n v="101060"/>
    <n v="2771277.81"/>
    <n v="0"/>
    <s v="EA"/>
    <s v="S/101208/CN/HED078"/>
    <e v="#N/A"/>
    <x v="0"/>
    <x v="4"/>
  </r>
  <r>
    <n v="3330792"/>
    <n v="2013"/>
    <s v="3330792-2013"/>
    <d v="2020-09-14T00:00:00"/>
    <s v="SM 68708041 POST-AMS PORTAL DEVELOPMENT"/>
    <s v="SM 68708041"/>
    <n v="101060"/>
    <n v="133971.03"/>
    <n v="0"/>
    <s v="EA"/>
    <s v="S/101206/CN/HED070"/>
    <e v="#N/A"/>
    <x v="0"/>
    <x v="4"/>
  </r>
  <r>
    <n v="3330792"/>
    <n v="2014"/>
    <s v="3330792-2014"/>
    <d v="2020-09-14T00:00:00"/>
    <s v="SM 68708041 POST-AMS PORTAL DEVELOPMENT"/>
    <s v="SM 68708041"/>
    <n v="101060"/>
    <n v="34334.28"/>
    <n v="0"/>
    <s v="EA"/>
    <s v="S/101206/CN/HED070"/>
    <e v="#N/A"/>
    <x v="0"/>
    <x v="4"/>
  </r>
  <r>
    <n v="3330793"/>
    <n v="2016"/>
    <s v="3330793-2016"/>
    <d v="2020-09-14T00:00:00"/>
    <s v="HED072/13090052 POST-AMS IOSS"/>
    <n v="13090052"/>
    <n v="101060"/>
    <n v="1285003.01"/>
    <n v="0"/>
    <s v="EA"/>
    <e v="#N/A"/>
    <e v="#N/A"/>
    <x v="0"/>
    <x v="4"/>
  </r>
  <r>
    <n v="3330794"/>
    <n v="2016"/>
    <s v="3330794-2016"/>
    <d v="2020-09-14T00:00:00"/>
    <s v="IO 13090052 POST-AMS SD SOA"/>
    <s v="IO 13090052"/>
    <n v="101060"/>
    <n v="33100.76"/>
    <n v="0"/>
    <s v="EA"/>
    <e v="#N/A"/>
    <e v="#N/A"/>
    <x v="0"/>
    <x v="4"/>
  </r>
  <r>
    <n v="3330795"/>
    <n v="2015"/>
    <s v="3330795-2015"/>
    <d v="2020-09-14T00:00:00"/>
    <s v="IO 13090594 POST-AMS SD EAI"/>
    <s v="IO 13090594"/>
    <n v="101060"/>
    <n v="1266164.78"/>
    <n v="0"/>
    <s v="EA"/>
    <s v="S/156200/CP/HED074"/>
    <e v="#N/A"/>
    <x v="0"/>
    <x v="4"/>
  </r>
  <r>
    <n v="3330795"/>
    <n v="2016"/>
    <s v="3330795-2016"/>
    <d v="2020-09-14T00:00:00"/>
    <s v="IO 13090052 POST-AMS SD EAI"/>
    <s v="IO 13090052"/>
    <n v="101060"/>
    <n v="84820.67"/>
    <n v="0"/>
    <s v="EA"/>
    <e v="#N/A"/>
    <e v="#N/A"/>
    <x v="0"/>
    <x v="4"/>
  </r>
  <r>
    <n v="3330796"/>
    <n v="2016"/>
    <s v="3330796-2016"/>
    <d v="2020-09-14T00:00:00"/>
    <s v="IO 13090052 POST-AMS SD CIS"/>
    <s v="IO 13090052"/>
    <n v="101060"/>
    <n v="49651.14"/>
    <n v="0"/>
    <s v="EA"/>
    <e v="#N/A"/>
    <e v="#N/A"/>
    <x v="0"/>
    <x v="4"/>
  </r>
  <r>
    <n v="3330797"/>
    <n v="2016"/>
    <s v="3330797-2016"/>
    <d v="2020-09-14T00:00:00"/>
    <s v="AMS Portal"/>
    <n v="71240409"/>
    <n v="101060"/>
    <n v="2568490.88"/>
    <n v="0"/>
    <s v="EA"/>
    <s v="S/101220/CN/HED070"/>
    <e v="#N/A"/>
    <x v="0"/>
    <x v="4"/>
  </r>
  <r>
    <n v="3330798"/>
    <n v="2016"/>
    <s v="3330798-2016"/>
    <d v="2020-09-14T00:00:00"/>
    <s v="HED179 - ASSET MANAGEMENT ANALYTICS"/>
    <s v="HED179"/>
    <n v="101060"/>
    <n v="490601"/>
    <n v="0"/>
    <s v="EA"/>
    <s v="S/156200/CP/HED179"/>
    <e v="#N/A"/>
    <x v="0"/>
    <x v="4"/>
  </r>
  <r>
    <n v="3330799"/>
    <n v="2017"/>
    <s v="3330799-2017"/>
    <d v="2020-09-14T00:00:00"/>
    <s v="HED127-SCOTF/Meter Bar Code/Unplanned Material"/>
    <s v="HED127"/>
    <n v="101745"/>
    <n v="199925.5"/>
    <n v="0"/>
    <s v="EA"/>
    <s v="S/156200/CP/HED127"/>
    <e v="#N/A"/>
    <x v="0"/>
    <x v="4"/>
  </r>
  <r>
    <n v="3330800"/>
    <n v="2017"/>
    <s v="3330800-2017"/>
    <d v="2020-09-14T00:00:00"/>
    <s v="HEBM013 - HANA C&amp;I REG BM"/>
    <s v="HEBM013"/>
    <n v="101745"/>
    <n v="641600.24"/>
    <n v="0"/>
    <s v="EA"/>
    <s v="S/156200/CP/HEBM013"/>
    <e v="#N/A"/>
    <x v="0"/>
    <x v="4"/>
  </r>
  <r>
    <n v="3330801"/>
    <n v="2015"/>
    <s v="3330801-2015"/>
    <d v="2020-09-14T00:00:00"/>
    <s v="SM 68708030 Outage Enablement Post-AMS"/>
    <s v="SM 68708030"/>
    <n v="101060"/>
    <n v="1332826.04"/>
    <n v="0"/>
    <s v="EA"/>
    <s v="S/101206/CN/HED082"/>
    <e v="#N/A"/>
    <x v="0"/>
    <x v="4"/>
  </r>
  <r>
    <n v="3330802"/>
    <n v="2017"/>
    <s v="3330802-2017"/>
    <d v="2020-09-14T00:00:00"/>
    <s v="73626121 AMS MDM 7.7 Upgrade"/>
    <s v="73626121"/>
    <n v="101060"/>
    <n v="3882164.07"/>
    <n v="0"/>
    <s v="EA"/>
    <s v="S/101220/CN/HED070"/>
    <e v="#N/A"/>
    <x v="0"/>
    <x v="4"/>
  </r>
  <r>
    <n v="3330803"/>
    <n v="2017"/>
    <s v="3330803-2017"/>
    <d v="2020-09-14T00:00:00"/>
    <s v="73626310 AMS MDM EMA 20 Upgrade"/>
    <s v="73626310"/>
    <n v="101060"/>
    <n v="434380.47"/>
    <n v="0"/>
    <s v="EA"/>
    <s v="S/101220/CN/HED070"/>
    <e v="#N/A"/>
    <x v="0"/>
    <x v="4"/>
  </r>
  <r>
    <n v="3330804"/>
    <n v="2017"/>
    <s v="3330804-2017"/>
    <d v="2020-09-14T00:00:00"/>
    <s v="73626327 AMS MDM Flex Sync"/>
    <s v="73626327"/>
    <n v="101060"/>
    <n v="812566.1"/>
    <n v="0"/>
    <s v="EA"/>
    <s v="S/101220/CN/HED076"/>
    <e v="#N/A"/>
    <x v="0"/>
    <x v="4"/>
  </r>
  <r>
    <n v="3330805"/>
    <n v="2017"/>
    <s v="3330805-2017"/>
    <d v="2020-09-14T00:00:00"/>
    <s v="73626570 AMS MDM Test Environment Consolidation"/>
    <s v="73626570"/>
    <n v="101060"/>
    <n v="245487.07"/>
    <n v="0"/>
    <s v="EA"/>
    <s v="S/101220/CN/HED076"/>
    <e v="#N/A"/>
    <x v="0"/>
    <x v="4"/>
  </r>
  <r>
    <n v="3330806"/>
    <n v="2016"/>
    <s v="3330806-2016"/>
    <d v="2020-09-14T00:00:00"/>
    <s v="HED075 - SD CIS (AMS)"/>
    <s v="HED075"/>
    <n v="101060"/>
    <n v="423732.83"/>
    <n v="0"/>
    <s v="EA"/>
    <s v="S/156200/CP/HED075"/>
    <e v="#N/A"/>
    <x v="0"/>
    <x v="4"/>
  </r>
  <r>
    <n v="3330807"/>
    <n v="2017"/>
    <s v="3330807-2017"/>
    <d v="2020-09-14T00:00:00"/>
    <s v="ENTD116 - PREFERENCE CENTER - CEHE"/>
    <s v="ENTD116"/>
    <n v="101060"/>
    <n v="2880272.22"/>
    <n v="1"/>
    <s v="EA"/>
    <s v="S/156200/CP/ENTD116"/>
    <e v="#N/A"/>
    <x v="0"/>
    <x v="4"/>
  </r>
  <r>
    <n v="3330808"/>
    <n v="2018"/>
    <s v="3330808-2018"/>
    <d v="2020-09-14T00:00:00"/>
    <s v="73626670 AMS AOC Server Resiliency"/>
    <s v="73626670"/>
    <n v="101745"/>
    <n v="135744.37"/>
    <n v="0"/>
    <s v="EA"/>
    <s v="S/101220/CN/HED076"/>
    <e v="#N/A"/>
    <x v="0"/>
    <x v="4"/>
  </r>
  <r>
    <n v="3330809"/>
    <n v="2018"/>
    <s v="3330809-2018"/>
    <d v="2020-09-14T00:00:00"/>
    <s v="73626580 AMS System Modification Services"/>
    <s v="73626580"/>
    <n v="101745"/>
    <n v="1284707.58"/>
    <n v="0"/>
    <s v="EA"/>
    <s v="S/101220/CN/HED076"/>
    <e v="#N/A"/>
    <x v="0"/>
    <x v="4"/>
  </r>
  <r>
    <n v="3330810"/>
    <n v="2018"/>
    <s v="3330810-2018"/>
    <d v="2020-09-14T00:00:00"/>
    <s v="ENTD135-SE SIEM Expansion"/>
    <s v="ENTD135-SE"/>
    <n v="101745"/>
    <n v="196362.59"/>
    <n v="0"/>
    <s v="EA"/>
    <s v="S/156200/CP/ENTD135-SE"/>
    <n v="7"/>
    <x v="0"/>
    <x v="4"/>
  </r>
  <r>
    <n v="3330811"/>
    <n v="2018"/>
    <s v="3330811-2018"/>
    <d v="2020-09-14T00:00:00"/>
    <s v="ENTD135-SO Security Operations Center"/>
    <s v="ENTD135-SO"/>
    <n v="101745"/>
    <n v="261715.35"/>
    <n v="0"/>
    <s v="EA"/>
    <s v="S/156200/CP/ENTD135-SO"/>
    <n v="7"/>
    <x v="0"/>
    <x v="2"/>
  </r>
  <r>
    <n v="3330812"/>
    <n v="2018"/>
    <s v="3330812-2018"/>
    <d v="2020-09-14T00:00:00"/>
    <s v="82792331 AMS Services"/>
    <s v="82792331"/>
    <n v="101745"/>
    <n v="464095.15"/>
    <n v="0"/>
    <s v="EA"/>
    <s v="S/101220/CN/HED070"/>
    <e v="#N/A"/>
    <x v="0"/>
    <x v="4"/>
  </r>
  <r>
    <n v="3330813"/>
    <n v="2018"/>
    <s v="3330813-2018"/>
    <d v="2020-09-14T00:00:00"/>
    <s v="ENTD135-DL Data Loss Prevention CEHE"/>
    <s v="ENTD135-DL"/>
    <n v="101745"/>
    <n v="320309.88"/>
    <n v="0"/>
    <s v="EA"/>
    <s v="S/156200/CP/ENTD135-DL"/>
    <n v="7"/>
    <x v="0"/>
    <x v="2"/>
  </r>
  <r>
    <n v="3330814"/>
    <n v="2018"/>
    <s v="3330814-2018"/>
    <d v="2020-09-14T00:00:00"/>
    <s v="82792341 AMS IDR"/>
    <s v="82792341"/>
    <n v="101745"/>
    <n v="549392.12"/>
    <n v="0"/>
    <s v="EA"/>
    <s v="S/101220/CN/HED070"/>
    <e v="#N/A"/>
    <x v="0"/>
    <x v="4"/>
  </r>
  <r>
    <n v="3330859"/>
    <n v="2020"/>
    <s v="3330859-2020"/>
    <d v="2020-09-30T00:00:00"/>
    <s v="SAPBM-HRESS 2019 SAP BM Capital ESS Etools - CEHE"/>
    <s v="SAPBM-HRESS"/>
    <n v="101745"/>
    <n v="61159.64"/>
    <n v="1"/>
    <s v="EA"/>
    <s v="S/156200/CP/SAPBM-HRESS"/>
    <n v="10"/>
    <x v="2"/>
    <x v="1"/>
  </r>
  <r>
    <n v="3330928"/>
    <n v="2020"/>
    <s v="3330928-2020"/>
    <d v="2020-09-30T00:00:00"/>
    <s v="HEB010 Adv Data Mgmt Platform Enhancements - CEHE"/>
    <s v="HEB010"/>
    <n v="101745"/>
    <n v="1954340.93"/>
    <n v="1"/>
    <s v="EA"/>
    <s v="S/156200/CP/HEB010"/>
    <e v="#N/A"/>
    <x v="2"/>
    <x v="1"/>
  </r>
  <r>
    <n v="3330946"/>
    <n v="2020"/>
    <s v="3330946-2020"/>
    <d v="2019-12-31T00:00:00"/>
    <s v="ITB135 2019 Oracle PULA - CEHE"/>
    <s v="ITB135"/>
    <n v="101745"/>
    <n v="35897348.039999999"/>
    <n v="0"/>
    <s v="EA"/>
    <s v="S/156200/CP/ITB135"/>
    <n v="5"/>
    <x v="3"/>
    <x v="3"/>
  </r>
  <r>
    <n v="3331008"/>
    <n v="2015"/>
    <s v="3331008-2015"/>
    <d v="2020-09-28T00:00:00"/>
    <s v="Non-SMT Related Modifications"/>
    <n v="64697352"/>
    <n v="101060"/>
    <n v="2891.04"/>
    <n v="0"/>
    <s v="EA"/>
    <s v="S/101206/CN/HED076"/>
    <e v="#N/A"/>
    <x v="0"/>
    <x v="4"/>
  </r>
  <r>
    <n v="3331072"/>
    <n v="2020"/>
    <s v="3331072-2020"/>
    <d v="2020-09-30T00:00:00"/>
    <s v="ENTBM004A4 Analytics Data Foundations - CEHE"/>
    <s v="ENTBM004A4"/>
    <n v="101745"/>
    <n v="868491.46"/>
    <n v="1"/>
    <s v="EA"/>
    <s v="S/156200/CP/ENTBM004A4"/>
    <n v="7"/>
    <x v="2"/>
    <x v="1"/>
  </r>
  <r>
    <n v="3331077"/>
    <n v="2020"/>
    <s v="3331077-2020"/>
    <d v="2020-09-30T00:00:00"/>
    <s v="HED188-PDMS Asset Management - CEHE"/>
    <s v="HED188"/>
    <n v="101745"/>
    <n v="1592484.92"/>
    <n v="1"/>
    <s v="EA"/>
    <s v=" S/156200/CP/HED188-PDMS"/>
    <e v="#N/A"/>
    <x v="1"/>
    <x v="2"/>
  </r>
  <r>
    <n v="3331241"/>
    <n v="2020"/>
    <s v="3331241-2020"/>
    <d v="2020-10-31T00:00:00"/>
    <s v="HED193-DIS Distribution Asset Mgmt - CEHE"/>
    <s v="HED193"/>
    <n v="101745"/>
    <n v="881422.74"/>
    <n v="1"/>
    <s v="EA"/>
    <s v="S/156200/CP/HED193-DIS"/>
    <e v="#N/A"/>
    <x v="2"/>
    <x v="1"/>
  </r>
  <r>
    <n v="3331566"/>
    <n v="2020"/>
    <s v="3331566-2020"/>
    <d v="2020-10-31T00:00:00"/>
    <s v="ENTD130-CF-MFM CIS Replace-ControlFrameWork - CEHE"/>
    <s v="ENTD130-CF"/>
    <n v="101745"/>
    <n v="4645005.43"/>
    <n v="1"/>
    <s v="EA"/>
    <s v="S/156200/CP/ENTD130-CF"/>
    <e v="#N/A"/>
    <x v="2"/>
    <x v="1"/>
  </r>
  <r>
    <n v="3331567"/>
    <n v="2020"/>
    <s v="3331567-2020"/>
    <d v="2020-10-31T00:00:00"/>
    <s v="HEBM022 - DER Application Phase 2 - CEHE"/>
    <s v="HEBM022"/>
    <n v="101745"/>
    <n v="469694.54"/>
    <n v="1"/>
    <s v="EA"/>
    <s v="S/156200/CP/HEBM022"/>
    <e v="#N/A"/>
    <x v="2"/>
    <x v="1"/>
  </r>
  <r>
    <n v="3331568"/>
    <n v="2020"/>
    <s v="3331568-2020"/>
    <d v="2020-10-31T00:00:00"/>
    <s v="HED198 - PEACS Enhancements - CEHE"/>
    <s v="HED198"/>
    <n v="101745"/>
    <n v="131577.17000000001"/>
    <n v="1"/>
    <s v="EA"/>
    <s v="S/156200/CP/HED198"/>
    <e v="#N/A"/>
    <x v="2"/>
    <x v="1"/>
  </r>
  <r>
    <n v="3331570"/>
    <n v="2020"/>
    <s v="3331570-2020"/>
    <d v="2020-10-31T00:00:00"/>
    <s v="HED203 - QA Dashboard - CEHE"/>
    <s v="HED203"/>
    <n v="101745"/>
    <n v="181655.57"/>
    <n v="1"/>
    <s v="EA"/>
    <s v="S/156200/CP/HED203"/>
    <e v="#N/A"/>
    <x v="0"/>
    <x v="4"/>
  </r>
  <r>
    <n v="3331574"/>
    <n v="2020"/>
    <s v="3331574-2020"/>
    <d v="2020-10-31T00:00:00"/>
    <s v="ENTBM009-1 Website Enhancements for ADA 2018-CEHE"/>
    <s v="ENTBM009-1"/>
    <n v="101745"/>
    <n v="98166.1"/>
    <n v="1"/>
    <s v="EA"/>
    <s v="S/156200/CP/ENTBM009-1"/>
    <n v="10"/>
    <x v="2"/>
    <x v="1"/>
  </r>
  <r>
    <n v="3331891"/>
    <n v="2020"/>
    <s v="3331891-2020"/>
    <d v="2020-11-30T00:00:00"/>
    <s v="88671978 ADMS 2019 - CEHE"/>
    <s v="88671978"/>
    <n v="101745"/>
    <n v="787876.68"/>
    <n v="1"/>
    <s v="EA"/>
    <s v="HLP/00/1000/IG/ITHEDIG01"/>
    <e v="#N/A"/>
    <x v="2"/>
    <x v="1"/>
  </r>
  <r>
    <n v="3332008"/>
    <n v="2020"/>
    <s v="3332008-2020"/>
    <d v="2020-11-30T00:00:00"/>
    <s v="93877066 System Upgrades 2020"/>
    <s v="93877066"/>
    <n v="101878"/>
    <n v="127738.5"/>
    <n v="0"/>
    <s v="EA"/>
    <s v="HLP/00/0193/OT"/>
    <e v="#N/A"/>
    <x v="1"/>
    <x v="2"/>
  </r>
  <r>
    <n v="3332008"/>
    <n v="2021"/>
    <s v="3332008-2021"/>
    <d v="2021-11-30T00:00:00"/>
    <s v="93877066 System Upgrades 2020"/>
    <s v="93877066"/>
    <n v="101878"/>
    <n v="29675.71"/>
    <n v="0"/>
    <s v="EA"/>
    <s v="HLP/00/0193/OT"/>
    <e v="#N/A"/>
    <x v="1"/>
    <x v="2"/>
  </r>
  <r>
    <n v="3332078"/>
    <n v="2020"/>
    <s v="3332078-2020"/>
    <d v="2020-11-30T00:00:00"/>
    <s v="ENTBM019 SSO - External Cust. Facing Ap - CEHE"/>
    <s v="ENTBM019 "/>
    <n v="101745"/>
    <n v="116861.45"/>
    <n v="1"/>
    <s v="EA"/>
    <s v="S/156200/CP/ENTBM019"/>
    <n v="10"/>
    <x v="2"/>
    <x v="1"/>
  </r>
  <r>
    <n v="3332131"/>
    <n v="2020"/>
    <s v="3332131-2020"/>
    <d v="2020-11-30T00:00:00"/>
    <s v="ENTBM013-2 Online Cust Experience 2019 - CEHE"/>
    <s v="ENTBM013-2"/>
    <n v="101745"/>
    <n v="135963.44"/>
    <n v="1"/>
    <s v="EA"/>
    <s v="S/156200/CP/ENTBM013-2"/>
    <n v="5"/>
    <x v="1"/>
    <x v="2"/>
  </r>
  <r>
    <n v="3332162"/>
    <n v="2020"/>
    <s v="3332162-2020"/>
    <d v="2020-12-31T00:00:00"/>
    <s v="ENTB006-19 MAO Optimization 2019 - CEHE"/>
    <s v="ENTB006-19"/>
    <n v="101745"/>
    <n v="356226.13"/>
    <n v="1"/>
    <s v="EA"/>
    <s v="S/156200/CP/ENTB006-19"/>
    <n v="10"/>
    <x v="2"/>
    <x v="1"/>
  </r>
  <r>
    <n v="3332215"/>
    <n v="2020"/>
    <s v="3332215-2020"/>
    <d v="2020-12-31T00:00:00"/>
    <s v="HEBM015RM3 TRM - Retail Market Trans Act 2019"/>
    <s v="HEBM015RM3"/>
    <n v="101745"/>
    <n v="538182.78"/>
    <n v="1"/>
    <s v="EA"/>
    <s v="S/156200/CP/HEBM015RM3"/>
    <e v="#N/A"/>
    <x v="2"/>
    <x v="1"/>
  </r>
  <r>
    <n v="3332216"/>
    <n v="2020"/>
    <s v="3332216-2020"/>
    <d v="2020-12-30T00:00:00"/>
    <s v="ENTD130-IM-B MFM CIS Replacement - Implementation"/>
    <s v="ENTD130-IM-B"/>
    <n v="101745"/>
    <n v="3367061.81"/>
    <n v="1"/>
    <s v="EA"/>
    <s v="S/156200/CP/ENTD130-IM-B"/>
    <e v="#N/A"/>
    <x v="2"/>
    <x v="1"/>
  </r>
  <r>
    <n v="3332432"/>
    <n v="2020"/>
    <s v="3332432-2020"/>
    <d v="2020-12-31T00:00:00"/>
    <s v="IO13094766 ESRI GIS Software"/>
    <s v="IO13094766"/>
    <n v="101728"/>
    <n v="335142"/>
    <n v="1"/>
    <s v="EA"/>
    <e v="#N/A"/>
    <e v="#N/A"/>
    <x v="1"/>
    <x v="2"/>
  </r>
  <r>
    <n v="3333025"/>
    <n v="2021"/>
    <s v="3333025-2021"/>
    <d v="2021-01-31T00:00:00"/>
    <s v="IO13096103 VMware vSphere 7 Enterprise Plus"/>
    <s v="IO13096103"/>
    <n v="101728"/>
    <n v="36761.699999999997"/>
    <n v="12"/>
    <s v="EA"/>
    <e v="#N/A"/>
    <e v="#N/A"/>
    <x v="1"/>
    <x v="2"/>
  </r>
  <r>
    <n v="3333031"/>
    <n v="2021"/>
    <s v="3333031-2021"/>
    <d v="2021-02-28T00:00:00"/>
    <s v="ENTD144-FP Advance Finance - FPA Solution - CEHE"/>
    <s v="ENTD144-FP"/>
    <n v="101745"/>
    <n v="4119669.63"/>
    <n v="1"/>
    <s v="EA"/>
    <s v="S/156200/CP/ENTD144-FP"/>
    <n v="10"/>
    <x v="2"/>
    <x v="1"/>
  </r>
  <r>
    <n v="3333936"/>
    <n v="2021"/>
    <s v="3333936-2021"/>
    <d v="2021-03-31T00:00:00"/>
    <s v="SM 92305521 MapInfo Pro-Perpetual"/>
    <s v="SM 92305521"/>
    <n v="101451"/>
    <n v="53533.81"/>
    <n v="29"/>
    <s v="EA"/>
    <s v="S/101320/CG/XA20WO"/>
    <e v="#N/A"/>
    <x v="1"/>
    <x v="2"/>
  </r>
  <r>
    <n v="3333937"/>
    <n v="2021"/>
    <s v="3333937-2021"/>
    <d v="2021-03-31T00:00:00"/>
    <s v="SM 92305521 Acrobat Pro"/>
    <s v="SM 92305521"/>
    <n v="101451"/>
    <n v="12229.52"/>
    <n v="23"/>
    <s v="EA"/>
    <s v="S/101320/CG/XA20WO"/>
    <e v="#N/A"/>
    <x v="1"/>
    <x v="2"/>
  </r>
  <r>
    <n v="3336588"/>
    <n v="2021"/>
    <s v="3336588-2021"/>
    <d v="2021-04-30T00:00:00"/>
    <s v="IO13093646 Distribution Planning-Gateway Project"/>
    <s v="IO13093646"/>
    <n v="101746"/>
    <n v="27062.5"/>
    <n v="1"/>
    <s v="EA"/>
    <e v="#N/A"/>
    <e v="#N/A"/>
    <x v="1"/>
    <x v="2"/>
  </r>
  <r>
    <n v="3337029"/>
    <n v="2018"/>
    <s v="3337029-2018"/>
    <d v="2021-06-30T00:00:00"/>
    <s v="RADIO FREQUENCY SPECTRUM"/>
    <n v="85751234"/>
    <n v="101785"/>
    <n v="10392000"/>
    <n v="1"/>
    <s v="EA"/>
    <s v="S/101785/CE/AMSCOMM"/>
    <e v="#N/A"/>
    <x v="2"/>
    <x v="1"/>
  </r>
  <r>
    <n v="3337089"/>
    <n v="2021"/>
    <s v="3337089-2021"/>
    <d v="2021-06-30T00:00:00"/>
    <s v="ENTB015-DC Data Center PS - MGMT - CEHE"/>
    <s v="ENTB015-DC"/>
    <n v="101745"/>
    <n v="163841.32999999999"/>
    <n v="1"/>
    <s v="EA"/>
    <s v="S/156200/CP/ENTB015"/>
    <n v="5"/>
    <x v="0"/>
    <x v="2"/>
  </r>
  <r>
    <n v="3337623"/>
    <n v="2021"/>
    <s v="3337623-2021"/>
    <d v="2021-08-13T00:00:00"/>
    <s v="ENTBM003R5 Diversion Phase II 2020 - CEHE"/>
    <s v="ENTBM003R5"/>
    <n v="101745"/>
    <n v="134183.39000000001"/>
    <n v="1"/>
    <s v="EA"/>
    <s v="S/156200/CP/ENTBM003R5"/>
    <n v="7"/>
    <x v="1"/>
    <x v="2"/>
  </r>
  <r>
    <n v="3337626"/>
    <n v="2021"/>
    <s v="3337626-2021"/>
    <d v="2021-08-31T00:00:00"/>
    <s v="HEB017-1 Advanaced Data Mgmt Platform - CEHE"/>
    <s v="HEB017-1"/>
    <n v="101745"/>
    <n v="859258.28"/>
    <n v="1"/>
    <s v="EA"/>
    <s v="S/156200/CP/HEB017-1"/>
    <e v="#N/A"/>
    <x v="1"/>
    <x v="2"/>
  </r>
  <r>
    <n v="3337682"/>
    <n v="2021"/>
    <s v="3337682-2021"/>
    <d v="2021-08-31T00:00:00"/>
    <s v="HEBM015RM4 Retail Mkt Trans Act 2020 - CEHE"/>
    <s v="HEBM015RM4"/>
    <n v="101745"/>
    <n v="359299.91"/>
    <n v="1"/>
    <s v="EA"/>
    <s v="S/156200/CP/HEBM015RM4"/>
    <e v="#N/A"/>
    <x v="2"/>
    <x v="1"/>
  </r>
  <r>
    <n v="3337697"/>
    <n v="2021"/>
    <s v="3337697-2021"/>
    <d v="2021-08-31T00:00:00"/>
    <s v="HEBM015TTE - TRM TEAMS Enhancements 2020 - CEHE"/>
    <s v="HEBM015TTE"/>
    <n v="101745"/>
    <n v="2000229.37"/>
    <n v="1"/>
    <s v="EA"/>
    <s v="S/156200/CP/HEBM015TTE"/>
    <e v="#N/A"/>
    <x v="2"/>
    <x v="1"/>
  </r>
  <r>
    <n v="3337698"/>
    <n v="2021"/>
    <s v="3337698-2021"/>
    <d v="2021-08-31T00:00:00"/>
    <s v="HEBM017-2020 DPD Continuous Improve Road - CEHE"/>
    <s v="HEBM017"/>
    <n v="101745"/>
    <n v="254279.48"/>
    <n v="1"/>
    <s v="EA"/>
    <s v="S/156200/CP/HEBM017"/>
    <e v="#N/A"/>
    <x v="1"/>
    <x v="2"/>
  </r>
  <r>
    <n v="3337700"/>
    <n v="2021"/>
    <s v="3337700-2021"/>
    <d v="2021-08-31T00:00:00"/>
    <s v="HED204-D Asset Analytics - Distribution - CEHE"/>
    <s v="HED204-D"/>
    <n v="101745"/>
    <n v="571980.66"/>
    <n v="1"/>
    <s v="EA"/>
    <s v="S/156200/CP/HED204-D"/>
    <e v="#N/A"/>
    <x v="2"/>
    <x v="1"/>
  </r>
  <r>
    <n v="3337705"/>
    <n v="2021"/>
    <s v="3337705-2021"/>
    <d v="2021-08-31T00:00:00"/>
    <s v="HED204-S Asset Analytics - Substation - CEHE"/>
    <s v="HED204-S"/>
    <n v="101745"/>
    <n v="218868.97"/>
    <n v="0"/>
    <s v="EA"/>
    <s v="S/156200/CP/HED204-S"/>
    <e v="#N/A"/>
    <x v="2"/>
    <x v="1"/>
  </r>
  <r>
    <n v="3345020"/>
    <n v="2021"/>
    <s v="3345020-2021"/>
    <d v="2021-12-31T00:00:00"/>
    <s v="ENTD144-RM AF Regulatory Mgmt Sol - CEHE"/>
    <s v="ENTD144-RM"/>
    <n v="101745"/>
    <n v="5030149.88"/>
    <n v="1"/>
    <s v="EA"/>
    <s v="S/156200/CP/ENTD144-RM"/>
    <n v="10"/>
    <x v="2"/>
    <x v="1"/>
  </r>
  <r>
    <n v="3346592"/>
    <n v="2021"/>
    <s v="3346592-2021"/>
    <d v="2021-11-30T00:00:00"/>
    <s v="HEB011 - Harden HANA Environments - CEHE"/>
    <s v="HEB011"/>
    <n v="101745"/>
    <n v="721975.89"/>
    <n v="1"/>
    <s v="EA"/>
    <s v="S/156200/CP/HEB011"/>
    <e v="#N/A"/>
    <x v="0"/>
    <x v="4"/>
  </r>
  <r>
    <n v="3346694"/>
    <n v="2021"/>
    <s v="3346694-2021"/>
    <d v="2021-12-31T00:00:00"/>
    <s v="ITBM025 - Identity Management Migration - CEHE"/>
    <s v="ITBM025"/>
    <n v="101745"/>
    <n v="604427.23"/>
    <n v="1"/>
    <s v="EA"/>
    <s v="S/156200/CP/ITBM025"/>
    <n v="5"/>
    <x v="2"/>
    <x v="1"/>
  </r>
  <r>
    <n v="3346712"/>
    <n v="2021"/>
    <s v="3346712-2021"/>
    <d v="2021-12-31T00:00:00"/>
    <s v="ITD151 - 2021 SAP Software Licenses - CEHE"/>
    <s v="ITD151"/>
    <n v="101745"/>
    <n v="270021.86"/>
    <n v="1"/>
    <s v="EA"/>
    <s v="S/156200/CP/ITD151"/>
    <n v="10"/>
    <x v="1"/>
    <x v="1"/>
  </r>
  <r>
    <n v="3346758"/>
    <n v="2021"/>
    <s v="3346758-2021"/>
    <d v="2021-12-31T00:00:00"/>
    <s v="ITD051 - IBM ELA - CEHE"/>
    <s v="ITD051"/>
    <n v="101745"/>
    <n v="819467.83"/>
    <n v="1"/>
    <s v="EA"/>
    <s v="S/156200/CP/ITB051"/>
    <n v="5"/>
    <x v="1"/>
    <x v="2"/>
  </r>
  <r>
    <n v="3346778"/>
    <n v="2021"/>
    <s v="3346778-2021"/>
    <d v="2021-11-30T00:00:00"/>
    <s v="93597025 Transmission Apprentice Training Program"/>
    <s v="93597025"/>
    <n v="101301"/>
    <n v="496220.58"/>
    <n v="1"/>
    <s v="EA"/>
    <s v="S/101320/CG/XA20WO"/>
    <e v="#N/A"/>
    <x v="1"/>
    <x v="2"/>
  </r>
  <r>
    <n v="3347125"/>
    <n v="2021"/>
    <s v="3347125-2021"/>
    <d v="2021-12-31T00:00:00"/>
    <s v="ENTD160 Business of Tech Oper (BTO) - CEHE"/>
    <s v="ENTD160"/>
    <n v="101745"/>
    <n v="947378.68"/>
    <n v="0"/>
    <s v="EA"/>
    <s v="S/156200/CP/ENTD160"/>
    <n v="10"/>
    <x v="3"/>
    <x v="3"/>
  </r>
  <r>
    <n v="3347162"/>
    <n v="2021"/>
    <s v="3347162-2021"/>
    <d v="2021-12-31T00:00:00"/>
    <s v="ENTD159 Enterprise Integration Program - CEHE"/>
    <s v="ENTD159"/>
    <n v="101745"/>
    <n v="1570326.18"/>
    <n v="0"/>
    <s v="EA"/>
    <s v="S/156200/CP/ENTD159"/>
    <n v="10"/>
    <x v="3"/>
    <x v="3"/>
  </r>
  <r>
    <n v="3347196"/>
    <n v="2021"/>
    <s v="3347196-2021"/>
    <d v="2021-12-31T00:00:00"/>
    <s v="ENTD160 Business of Tech Oper (BTO) - CEHE"/>
    <s v="ENTD160"/>
    <n v="101745"/>
    <n v="205098.88"/>
    <n v="1"/>
    <s v="EA"/>
    <s v="S/156200/CP/ENTD160"/>
    <n v="10"/>
    <x v="3"/>
    <x v="3"/>
  </r>
  <r>
    <n v="3347213"/>
    <n v="2021"/>
    <s v="3347213-2021"/>
    <d v="2021-12-31T00:00:00"/>
    <s v="ENTD159 Enterprise Integration Program - CEHE"/>
    <s v="ENTD159"/>
    <n v="101745"/>
    <n v="19106269.399999999"/>
    <n v="1"/>
    <s v="EA"/>
    <s v="S/156200/CP/ENTD159"/>
    <n v="10"/>
    <x v="3"/>
    <x v="3"/>
  </r>
  <r>
    <n v="3352740"/>
    <n v="2018"/>
    <s v="3352740-2018"/>
    <d v="2018-06-30T00:00:00"/>
    <s v="IO 13092018 ENTD135-SO Security Operations Center"/>
    <s v="IO 13092018"/>
    <n v="101060"/>
    <n v="100658.5"/>
    <n v="0"/>
    <s v="EA"/>
    <s v="S/156200/CP/ENTD135-SO"/>
    <n v="7"/>
    <x v="2"/>
    <x v="1"/>
  </r>
  <r>
    <n v="3352742"/>
    <n v="2014"/>
    <s v="3352742-2014"/>
    <d v="2014-10-03T00:00:00"/>
    <s v="IO 13079477 IT Identity Management"/>
    <s v="IO 13079477"/>
    <n v="101060"/>
    <n v="385002.85"/>
    <n v="0"/>
    <s v="EA"/>
    <s v="S/156200/CP/ITBM005"/>
    <n v="5"/>
    <x v="2"/>
    <x v="1"/>
  </r>
  <r>
    <n v="3352743"/>
    <n v="2014"/>
    <s v="3352743-2014"/>
    <d v="2014-10-03T00:00:00"/>
    <s v="IO 13079476 IT SailPoint IIQ - Phase 3"/>
    <s v="IO 13079476"/>
    <n v="101060"/>
    <n v="296526.45"/>
    <n v="0"/>
    <s v="EA"/>
    <s v="S/156200/CP/ITBM004"/>
    <n v="7"/>
    <x v="2"/>
    <x v="1"/>
  </r>
  <r>
    <n v="3352744"/>
    <n v="2014"/>
    <s v="3352744-2014"/>
    <d v="2014-08-28T00:00:00"/>
    <s v="IO 13077719 AntiVirus/SCCM"/>
    <s v="IO 13077719"/>
    <n v="101060"/>
    <n v="162430.6"/>
    <n v="0"/>
    <s v="EA"/>
    <s v="S/156200/CP/ITD077"/>
    <n v="5"/>
    <x v="2"/>
    <x v="1"/>
  </r>
  <r>
    <n v="3352745"/>
    <n v="2014"/>
    <s v="3352745-2014"/>
    <d v="2014-10-03T00:00:00"/>
    <s v="IO 13079486 EAI Technology Change"/>
    <s v="IO 13079486"/>
    <n v="101060"/>
    <n v="98268.479999999996"/>
    <n v="0"/>
    <s v="EA"/>
    <s v="S/156200/CP/HED090"/>
    <n v="5"/>
    <x v="2"/>
    <x v="1"/>
  </r>
  <r>
    <n v="3352746"/>
    <n v="2014"/>
    <s v="3352746-2014"/>
    <d v="2014-10-03T00:00:00"/>
    <s v="IO 13082271 SCCM Phase 2"/>
    <s v="IO 13082271"/>
    <n v="101060"/>
    <n v="215369.12"/>
    <n v="0"/>
    <s v="EA"/>
    <s v="S/156200/CP/ITD112"/>
    <n v="5"/>
    <x v="2"/>
    <x v="1"/>
  </r>
  <r>
    <n v="3352747"/>
    <n v="2014"/>
    <s v="3352747-2014"/>
    <d v="2014-10-03T00:00:00"/>
    <s v="IO 13084431 IT Systems Management"/>
    <s v="IO 13084431"/>
    <n v="101060"/>
    <n v="86709.54"/>
    <n v="0"/>
    <s v="EA"/>
    <s v="S/156200/CP/ITB059"/>
    <n v="5"/>
    <x v="2"/>
    <x v="1"/>
  </r>
  <r>
    <n v="3352749"/>
    <n v="2014"/>
    <s v="3352749-2014"/>
    <d v="2014-10-03T00:00:00"/>
    <s v="IO 13074455 IT EAI Technology Change"/>
    <s v="IO 13074455"/>
    <n v="101060"/>
    <n v="196196.02"/>
    <n v="0"/>
    <s v="EA"/>
    <s v="S/156200/CP/HED090"/>
    <n v="5"/>
    <x v="2"/>
    <x v="1"/>
  </r>
  <r>
    <n v="3352750"/>
    <n v="2014"/>
    <s v="3352750-2014"/>
    <d v="2014-10-03T00:00:00"/>
    <s v="IO 13078083 IT Capital Projects Internal"/>
    <s v="IO 13078083"/>
    <n v="101060"/>
    <n v="98599.49"/>
    <n v="0"/>
    <s v="EA"/>
    <s v="S/156200/CP/ITBM003"/>
    <n v="5"/>
    <x v="2"/>
    <x v="1"/>
  </r>
  <r>
    <n v="3352751"/>
    <n v="2014"/>
    <s v="3352751-2014"/>
    <d v="2014-10-03T00:00:00"/>
    <s v="IO 13079298 Enterprise PM Initiative"/>
    <s v="IO 13079298"/>
    <n v="101060"/>
    <n v="133624.14000000001"/>
    <n v="0"/>
    <s v="EA"/>
    <s v="S/156200/CP/ITD088"/>
    <n v="5"/>
    <x v="2"/>
    <x v="1"/>
  </r>
  <r>
    <n v="3352752"/>
    <n v="2014"/>
    <s v="3352752-2014"/>
    <d v="2014-10-03T00:00:00"/>
    <s v="IO 13084031 IT Sensitive Data Management"/>
    <s v="IO 13084031"/>
    <n v="101060"/>
    <n v="124112.18"/>
    <n v="0"/>
    <s v="EA"/>
    <s v="S/156200/CP/ITB066"/>
    <n v="5"/>
    <x v="2"/>
    <x v="1"/>
  </r>
  <r>
    <n v="3352753"/>
    <n v="2014"/>
    <s v="3352753-2014"/>
    <d v="2014-10-03T00:00:00"/>
    <s v="IO 13079468 IT Systems Management"/>
    <s v="IO 13079468"/>
    <n v="101060"/>
    <n v="143484.32"/>
    <n v="0"/>
    <s v="EA"/>
    <s v="S/156200/CP/ITB059"/>
    <n v="5"/>
    <x v="2"/>
    <x v="1"/>
  </r>
  <r>
    <n v="3352754"/>
    <n v="2015"/>
    <s v="3352754-2015"/>
    <d v="2015-05-21T00:00:00"/>
    <s v="IO 13079467 SAP Archiving Solution"/>
    <s v="IO 13079467"/>
    <n v="101060"/>
    <n v="496901.14"/>
    <n v="0"/>
    <s v="EA"/>
    <s v="S/156200/CP/ENTD003"/>
    <n v="10"/>
    <x v="2"/>
    <x v="1"/>
  </r>
  <r>
    <n v="3352755"/>
    <n v="2015"/>
    <s v="3352755-2015"/>
    <d v="2015-05-21T00:00:00"/>
    <s v="IO 13079425 SAP ERP Upgrade"/>
    <s v="IO 13079425"/>
    <n v="101060"/>
    <n v="127438.79"/>
    <n v="0"/>
    <s v="EA"/>
    <s v="S/156200/CP/ITD018"/>
    <n v="10"/>
    <x v="2"/>
    <x v="1"/>
  </r>
  <r>
    <n v="3352756"/>
    <n v="2015"/>
    <s v="3352756-2015"/>
    <d v="2015-09-24T00:00:00"/>
    <s v="IO 13079464 Internal Controls"/>
    <s v="IO 13079464"/>
    <n v="101060"/>
    <n v="201450.56"/>
    <n v="0"/>
    <s v="EA"/>
    <s v="S/156200/CP/ITB048"/>
    <n v="5"/>
    <x v="2"/>
    <x v="1"/>
  </r>
  <r>
    <n v="3352757"/>
    <n v="2015"/>
    <s v="3352757-2015"/>
    <d v="2015-12-01T00:00:00"/>
    <s v="IO 13087826 IT Internal Controls"/>
    <s v="IO 13087826"/>
    <n v="101060"/>
    <n v="370281.06"/>
    <n v="0"/>
    <s v="EA"/>
    <s v="S/156200/CP/ITB048"/>
    <n v="5"/>
    <x v="2"/>
    <x v="1"/>
  </r>
  <r>
    <n v="3352758"/>
    <n v="2015"/>
    <s v="3352758-2015"/>
    <d v="2015-12-17T00:00:00"/>
    <s v="IO 13087584 IronPort Refresh"/>
    <s v="IO 13087584"/>
    <n v="101060"/>
    <n v="117372.66"/>
    <n v="0"/>
    <s v="EA"/>
    <s v="S/156200/CP/ITB093"/>
    <n v="5"/>
    <x v="2"/>
    <x v="1"/>
  </r>
  <r>
    <n v="3352759"/>
    <n v="2015"/>
    <s v="3352759-2015"/>
    <d v="2015-12-17T00:00:00"/>
    <s v="IO 13087073 Windows Server Refresh"/>
    <s v="IO 13087073"/>
    <n v="101060"/>
    <n v="210251.3"/>
    <n v="0"/>
    <s v="EA"/>
    <s v="S/156200/CP/ITB092"/>
    <n v="5"/>
    <x v="2"/>
    <x v="1"/>
  </r>
  <r>
    <n v="3352760"/>
    <n v="2015"/>
    <s v="3352760-2015"/>
    <d v="2015-12-17T00:00:00"/>
    <s v="IO 13081417 SAP Modernization"/>
    <s v="IO 13081417"/>
    <n v="101060"/>
    <n v="1628117.21"/>
    <n v="0"/>
    <s v="EA"/>
    <s v="S/156200/CP/ITD107"/>
    <n v="5"/>
    <x v="2"/>
    <x v="1"/>
  </r>
  <r>
    <n v="3352761"/>
    <n v="2016"/>
    <s v="3352761-2016"/>
    <d v="2016-02-05T00:00:00"/>
    <s v="IO 13085243 ISAS Upgrade"/>
    <s v="IO 13085243"/>
    <n v="101060"/>
    <n v="203804.71"/>
    <n v="0"/>
    <s v="EA"/>
    <s v="S/156200/CP/ITBM012"/>
    <n v="5"/>
    <x v="2"/>
    <x v="1"/>
  </r>
  <r>
    <n v="3352762"/>
    <n v="2016"/>
    <s v="3352762-2016"/>
    <d v="2016-02-05T00:00:00"/>
    <s v="IO 13086452 Codebase Modernization"/>
    <s v="IO 13086452"/>
    <n v="101060"/>
    <n v="42296.26"/>
    <n v="0"/>
    <s v="EA"/>
    <s v="S/156200/CP/ITB079"/>
    <n v="10"/>
    <x v="2"/>
    <x v="1"/>
  </r>
  <r>
    <n v="3352763"/>
    <n v="2016"/>
    <s v="3352763-2016"/>
    <d v="2016-02-05T00:00:00"/>
    <s v="IO 13081296 Business Innovation Analytics"/>
    <s v="IO 13081296"/>
    <n v="101060"/>
    <n v="165733.38"/>
    <n v="0"/>
    <s v="EA"/>
    <s v="S/156200/CP/ITD100"/>
    <n v="5"/>
    <x v="2"/>
    <x v="1"/>
  </r>
  <r>
    <n v="3352764"/>
    <n v="2016"/>
    <s v="3352764-2016"/>
    <d v="2016-06-30T00:00:00"/>
    <s v="IO 13081358 Data Replication Automation"/>
    <s v="IO 13081358"/>
    <n v="101060"/>
    <n v="252670.52"/>
    <n v="0"/>
    <s v="EA"/>
    <s v="S/156200/CP/ITB010"/>
    <n v="5"/>
    <x v="2"/>
    <x v="1"/>
  </r>
  <r>
    <n v="3352765"/>
    <n v="2016"/>
    <s v="3352765-2016"/>
    <d v="2016-08-05T00:00:00"/>
    <s v="IO 13079988 Corporate IT Backup Data"/>
    <s v="IO 13079988"/>
    <n v="101060"/>
    <n v="966075.71"/>
    <n v="0"/>
    <s v="EA"/>
    <s v="S/156200/CP/ITD089"/>
    <n v="5"/>
    <x v="2"/>
    <x v="1"/>
  </r>
  <r>
    <n v="3352766"/>
    <n v="2016"/>
    <s v="3352766-2016"/>
    <d v="2016-08-05T00:00:00"/>
    <s v="IO 13087829 IT Systems &amp; Utilities"/>
    <s v="IO 13087829"/>
    <n v="101060"/>
    <n v="50935.25"/>
    <n v="0"/>
    <s v="EA"/>
    <s v="S/156200/CP/ITB061"/>
    <n v="5"/>
    <x v="2"/>
    <x v="1"/>
  </r>
  <r>
    <n v="3352767"/>
    <n v="2016"/>
    <s v="3352767-2016"/>
    <d v="2016-08-05T00:00:00"/>
    <s v="IO 13087830  IT Project Portfolio"/>
    <s v="IO 13087830"/>
    <n v="101060"/>
    <n v="268560.21999999997"/>
    <n v="0"/>
    <s v="EA"/>
    <s v="S/156200/CP/ITD050"/>
    <n v="10"/>
    <x v="2"/>
    <x v="1"/>
  </r>
  <r>
    <n v="3352768"/>
    <n v="2016"/>
    <s v="3352768-2016"/>
    <d v="2016-08-05T00:00:00"/>
    <s v="IO 13090787 IT Internal Controls"/>
    <s v="IO 13090787"/>
    <n v="101060"/>
    <n v="151457.57999999999"/>
    <n v="0"/>
    <s v="EA"/>
    <s v="S/156200/CP/ITB048"/>
    <n v="5"/>
    <x v="2"/>
    <x v="1"/>
  </r>
  <r>
    <n v="3352769"/>
    <n v="2016"/>
    <s v="3352769-2016"/>
    <d v="2016-08-05T00:00:00"/>
    <s v="IO 13090907  LAN Infrastructure"/>
    <s v="IO 13090907"/>
    <n v="101060"/>
    <n v="76653.31"/>
    <n v="0"/>
    <s v="EA"/>
    <s v="S/156200/CP/ITB026"/>
    <n v="5"/>
    <x v="2"/>
    <x v="1"/>
  </r>
  <r>
    <n v="3352770"/>
    <n v="2016"/>
    <s v="3352770-2016"/>
    <d v="2016-09-22T00:00:00"/>
    <s v="IO 13079406 Filenet Upgrade to P8"/>
    <s v="IO 13079406"/>
    <n v="101060"/>
    <n v="712871.34"/>
    <n v="0"/>
    <s v="EA"/>
    <s v="S/156200/CP/ENTFILE"/>
    <n v="5"/>
    <x v="2"/>
    <x v="1"/>
  </r>
  <r>
    <n v="3352771"/>
    <n v="2016"/>
    <s v="3352771-2016"/>
    <d v="2016-09-22T00:00:00"/>
    <s v="IO 13086948 VOIP Refresh"/>
    <s v="IO 13086948"/>
    <n v="101060"/>
    <n v="26423.19"/>
    <n v="0"/>
    <s v="EA"/>
    <s v="S/156200/CP/ITB071"/>
    <n v="5"/>
    <x v="2"/>
    <x v="1"/>
  </r>
  <r>
    <n v="3352772"/>
    <n v="2016"/>
    <s v="3352772-2016"/>
    <d v="2016-09-22T00:00:00"/>
    <s v="IO 13087828 IT Systems Management"/>
    <s v="IO 13087828"/>
    <n v="101060"/>
    <n v="1147852.73"/>
    <n v="0"/>
    <s v="EA"/>
    <s v="S/156200/CP/ITB059"/>
    <n v="5"/>
    <x v="2"/>
    <x v="1"/>
  </r>
  <r>
    <n v="3352773"/>
    <n v="2016"/>
    <s v="3352773-2016"/>
    <d v="2016-09-28T00:00:00"/>
    <s v="IO 13081310 Filenet Monitoring System"/>
    <s v="IO 13081310"/>
    <n v="101060"/>
    <n v="118564.42"/>
    <n v="0"/>
    <s v="EA"/>
    <s v="S/156200/CP/ENTD075"/>
    <n v="5"/>
    <x v="2"/>
    <x v="1"/>
  </r>
  <r>
    <n v="3352774"/>
    <n v="2016"/>
    <s v="3352774-2016"/>
    <d v="2016-09-28T00:00:00"/>
    <s v="IO 13080772 Quest Migration"/>
    <s v="IO 13080772"/>
    <n v="101060"/>
    <n v="197090.09"/>
    <n v="0"/>
    <s v="EA"/>
    <s v="S/156200/CP/ITD091"/>
    <n v="5"/>
    <x v="2"/>
    <x v="1"/>
  </r>
  <r>
    <n v="3352775"/>
    <n v="2017"/>
    <s v="3352775-2017"/>
    <d v="2017-08-31T00:00:00"/>
    <s v="IO 13092743 SAP Licenses (2017-2019)"/>
    <s v="IO 13092743"/>
    <n v="101060"/>
    <n v="2172396.7000000002"/>
    <n v="0"/>
    <s v="EA"/>
    <s v="S/156200/CP/ITD151"/>
    <n v="10"/>
    <x v="2"/>
    <x v="1"/>
  </r>
  <r>
    <n v="3352776"/>
    <n v="2017"/>
    <s v="3352776-2017"/>
    <d v="2017-07-17T00:00:00"/>
    <s v="ENTD137-TEL Time Productivity Forecasting"/>
    <s v="ENTD137-TEL"/>
    <n v="101060"/>
    <n v="24293.56"/>
    <n v="0"/>
    <s v="EA"/>
    <s v="S/156200/CP/ENTD137-TEL"/>
    <n v="7"/>
    <x v="2"/>
    <x v="1"/>
  </r>
  <r>
    <n v="3352777"/>
    <n v="2016"/>
    <s v="3352777-2016"/>
    <d v="2017-10-31T00:00:00"/>
    <s v="IO 13081263 SSD014 mWeb Shopping Carts"/>
    <s v="IO 13081263"/>
    <n v="101060"/>
    <n v="52226.05"/>
    <n v="0"/>
    <s v="EA"/>
    <s v="S/156200/CP/SSD014"/>
    <n v="10"/>
    <x v="2"/>
    <x v="1"/>
  </r>
  <r>
    <n v="3352778"/>
    <n v="2017"/>
    <s v="3352778-2017"/>
    <d v="2017-10-31T00:00:00"/>
    <s v="IO 13087837 ITD018 SAP ERP Upgrade"/>
    <s v="IO 13087837"/>
    <n v="101060"/>
    <n v="184617.73"/>
    <n v="0"/>
    <s v="EA"/>
    <s v="S/156200/CP/ITD018"/>
    <n v="10"/>
    <x v="2"/>
    <x v="1"/>
  </r>
  <r>
    <n v="3352779"/>
    <n v="2015"/>
    <s v="3352779-2015"/>
    <d v="2017-12-31T00:00:00"/>
    <s v="IO 13091003 2015 SIEM Expansion"/>
    <s v="IO 13091003"/>
    <n v="101060"/>
    <n v="215827.46"/>
    <n v="0"/>
    <s v="EA"/>
    <s v="S/156200/CP/ITD141-SE"/>
    <n v="5"/>
    <x v="2"/>
    <x v="1"/>
  </r>
  <r>
    <n v="3352780"/>
    <n v="2015"/>
    <s v="3352780-2015"/>
    <d v="2017-12-31T00:00:00"/>
    <s v="IO 13091005 2015 Data Loss Prevention"/>
    <s v="IO 13091005"/>
    <n v="101060"/>
    <n v="184083.11"/>
    <n v="0"/>
    <s v="EA"/>
    <s v="S/156200/CP/ITD141-DL"/>
    <n v="5"/>
    <x v="2"/>
    <x v="1"/>
  </r>
  <r>
    <n v="3352781"/>
    <n v="2015"/>
    <s v="3352781-2015"/>
    <d v="2018-05-07T00:00:00"/>
    <s v="IO 13091222 2015 RRAC Process Platfor"/>
    <s v="IO 13091222"/>
    <n v="101060"/>
    <n v="44775.839999999997"/>
    <n v="0"/>
    <s v="EA"/>
    <s v="S/156200/CP/ITD142"/>
    <n v="5"/>
    <x v="2"/>
    <x v="1"/>
  </r>
  <r>
    <n v="3352782"/>
    <n v="2015"/>
    <s v="3352782-2015"/>
    <d v="2018-05-07T00:00:00"/>
    <s v="IO 13091223 2015 Process Platform Con"/>
    <s v="IO 13091223"/>
    <n v="101060"/>
    <n v="105288.48"/>
    <n v="0"/>
    <s v="EA"/>
    <s v="S/156200/CP/ITD143"/>
    <n v="5"/>
    <x v="2"/>
    <x v="1"/>
  </r>
  <r>
    <n v="3352783"/>
    <n v="2015"/>
    <s v="3352783-2015"/>
    <d v="2018-05-10T00:00:00"/>
    <s v="IO 13091224 2015 Bus Service Manageme"/>
    <s v="IO 13091224"/>
    <n v="101060"/>
    <n v="113284.56"/>
    <n v="0"/>
    <s v="EA"/>
    <s v="S/156200/CP/ITB011"/>
    <n v="5"/>
    <x v="2"/>
    <x v="1"/>
  </r>
  <r>
    <n v="3353296"/>
    <n v="2010"/>
    <s v="3353296-2010"/>
    <d v="2010-10-01T00:00:00"/>
    <s v="IO 13061527 Microsoft Intiative software"/>
    <s v="IO 13061527"/>
    <n v="101060"/>
    <n v="405967.9"/>
    <n v="0"/>
    <s v="EA"/>
    <s v="S/156200/CP/ITD012"/>
    <n v="5"/>
    <x v="2"/>
    <x v="1"/>
  </r>
  <r>
    <n v="3353297"/>
    <n v="2010"/>
    <s v="3353297-2010"/>
    <d v="2010-10-01T00:00:00"/>
    <s v="IO 13067645 Microsoft Intiative software"/>
    <s v="IO 13067645"/>
    <n v="101060"/>
    <n v="206484.98"/>
    <n v="0"/>
    <s v="EA"/>
    <s v="S/156200/CP/ITD009"/>
    <n v="5"/>
    <x v="2"/>
    <x v="1"/>
  </r>
  <r>
    <n v="3353298"/>
    <n v="2010"/>
    <s v="3353298-2010"/>
    <d v="2010-10-01T00:00:00"/>
    <s v="IO 13067646 Microsoft Intiative software"/>
    <s v="IO 13067646"/>
    <n v="101060"/>
    <n v="45968.26"/>
    <n v="0"/>
    <s v="EA"/>
    <s v="S/156200/CP/ITD012"/>
    <n v="5"/>
    <x v="2"/>
    <x v="1"/>
  </r>
  <r>
    <n v="3353299"/>
    <n v="2010"/>
    <s v="3353299-2010"/>
    <d v="2010-10-01T00:00:00"/>
    <s v="IO 13061548 SAP Contract Management"/>
    <s v="IO 13061548"/>
    <n v="101060"/>
    <n v="2646596.19"/>
    <n v="0"/>
    <s v="EA"/>
    <s v="S/156200/CP/SSD001"/>
    <n v="5"/>
    <x v="2"/>
    <x v="1"/>
  </r>
  <r>
    <n v="3353300"/>
    <n v="2010"/>
    <s v="3353300-2010"/>
    <d v="2010-10-01T00:00:00"/>
    <s v="IO 13067648 SAP ERP Upgrade"/>
    <s v="IO 13067648"/>
    <n v="101060"/>
    <n v="220100.15"/>
    <n v="0"/>
    <s v="EA"/>
    <s v="S/156200/CP/ITD018"/>
    <n v="10"/>
    <x v="2"/>
    <x v="1"/>
  </r>
  <r>
    <n v="3353301"/>
    <n v="2011"/>
    <s v="3353301-2011"/>
    <d v="2011-06-07T00:00:00"/>
    <s v="IO 13072916 SAP SQL Landscape"/>
    <s v="IO 13072916"/>
    <n v="101060"/>
    <n v="4019.69"/>
    <n v="0"/>
    <s v="EA"/>
    <s v="S/156200/CP/ITD066"/>
    <e v="#N/A"/>
    <x v="2"/>
    <x v="1"/>
  </r>
  <r>
    <n v="3353302"/>
    <n v="2011"/>
    <s v="3353302-2011"/>
    <d v="2011-06-23T00:00:00"/>
    <s v="IO 13065561 2009 Teamconnect Integ. w/ Filenet"/>
    <s v="IO 13065561"/>
    <n v="101060"/>
    <n v="14654.32"/>
    <n v="0"/>
    <s v="EA"/>
    <s v="S/156200/CP/LEGALD003"/>
    <e v="#N/A"/>
    <x v="2"/>
    <x v="1"/>
  </r>
  <r>
    <n v="3353303"/>
    <n v="2011"/>
    <s v="3353303-2011"/>
    <d v="2011-06-23T00:00:00"/>
    <s v="IO 13069885 2010 Team Connect Data Whouse Imp-Lega"/>
    <s v="IO 13069885"/>
    <n v="101060"/>
    <n v="7850.53"/>
    <n v="0"/>
    <s v="EA"/>
    <s v="S/156200/CP/LEGALD007"/>
    <e v="#N/A"/>
    <x v="2"/>
    <x v="1"/>
  </r>
  <r>
    <n v="3353304"/>
    <n v="2011"/>
    <s v="3353304-2011"/>
    <d v="2011-06-23T00:00:00"/>
    <s v="IO 13061691 2008 SAP Archiving Solution"/>
    <s v="IO 13061691"/>
    <n v="101060"/>
    <n v="10881.44"/>
    <n v="0"/>
    <s v="EA"/>
    <s v="S/156200/CP/ENTD003"/>
    <n v="10"/>
    <x v="2"/>
    <x v="1"/>
  </r>
  <r>
    <n v="3353305"/>
    <n v="2011"/>
    <s v="3353305-2011"/>
    <d v="2011-09-07T00:00:00"/>
    <s v="IO 13061539 2008 Energy Audit and Bill Analysis"/>
    <s v="IO 13061539"/>
    <n v="101060"/>
    <n v="22558.99"/>
    <n v="0"/>
    <s v="EA"/>
    <s v="S/156200/CP/COMMD001"/>
    <e v="#N/A"/>
    <x v="2"/>
    <x v="1"/>
  </r>
  <r>
    <n v="3353306"/>
    <n v="2011"/>
    <s v="3353306-2011"/>
    <d v="2011-09-07T00:00:00"/>
    <s v="IO 13069824 2010 - Data Modeling Services"/>
    <s v="IO 13069824"/>
    <n v="101060"/>
    <n v="703847.09"/>
    <n v="0"/>
    <s v="EA"/>
    <s v="S/156200/CP/ITD063"/>
    <e v="#N/A"/>
    <x v="2"/>
    <x v="1"/>
  </r>
  <r>
    <n v="3353307"/>
    <n v="2011"/>
    <s v="3353307-2011"/>
    <d v="2011-09-07T00:00:00"/>
    <s v="IO 13069616 2010 IT Microsoft Software"/>
    <s v="IO 13069616"/>
    <n v="101060"/>
    <n v="45968.83"/>
    <n v="0"/>
    <s v="EA"/>
    <s v="S/156200/CP/ITB065"/>
    <n v="5"/>
    <x v="2"/>
    <x v="1"/>
  </r>
  <r>
    <n v="3353308"/>
    <n v="2012"/>
    <s v="3353308-2012"/>
    <d v="2012-03-08T00:00:00"/>
    <s v="IO 13065560 Records Management System - Cap"/>
    <s v="IO 13065560"/>
    <n v="101060"/>
    <n v="1077675.05"/>
    <n v="0"/>
    <s v="EA"/>
    <s v="S/156200/CP/LEGALD002"/>
    <n v="5"/>
    <x v="2"/>
    <x v="1"/>
  </r>
  <r>
    <n v="3353309"/>
    <n v="2012"/>
    <s v="3353309-2012"/>
    <d v="2012-03-08T00:00:00"/>
    <s v="IO 13067655 2009 Filenet Upgrade to P8"/>
    <s v="IO 13067655"/>
    <n v="101060"/>
    <n v="344098.51"/>
    <n v="0"/>
    <s v="EA"/>
    <s v="S/156200/CP/ENTFILE"/>
    <n v="5"/>
    <x v="2"/>
    <x v="1"/>
  </r>
  <r>
    <n v="3353310"/>
    <n v="2012"/>
    <s v="3353310-2012"/>
    <d v="2012-03-08T00:00:00"/>
    <s v="IO 13071222 2009 Sailpoint IIQ - Phase 1"/>
    <s v="IO 13071222"/>
    <n v="101060"/>
    <n v="378452.55"/>
    <n v="0"/>
    <s v="EA"/>
    <s v="S/156200/CP/ITB073"/>
    <e v="#N/A"/>
    <x v="2"/>
    <x v="1"/>
  </r>
  <r>
    <n v="3353311"/>
    <n v="2012"/>
    <s v="3353311-2012"/>
    <d v="2012-03-31T00:00:00"/>
    <s v="IO 13072925 BI/BW Upgrade"/>
    <s v="IO 13072925"/>
    <n v="101060"/>
    <n v="835159.54"/>
    <n v="0"/>
    <s v="EA"/>
    <s v="S/156200/CP/ITD068"/>
    <n v="5"/>
    <x v="2"/>
    <x v="1"/>
  </r>
  <r>
    <n v="3353312"/>
    <n v="2012"/>
    <s v="3353312-2012"/>
    <d v="2012-03-08T00:00:00"/>
    <s v="IO 13073118 SAP BO Foundation"/>
    <s v="IO 13073118"/>
    <n v="101060"/>
    <n v="193389.24"/>
    <n v="0"/>
    <s v="EA"/>
    <s v="S/156200/CP/ITB076"/>
    <n v="5"/>
    <x v="2"/>
    <x v="1"/>
  </r>
  <r>
    <n v="3353313"/>
    <n v="2012"/>
    <s v="3353313-2012"/>
    <d v="2012-03-08T00:00:00"/>
    <s v="IO 13073701 Unicode Upgrade Project (BI)"/>
    <s v="IO 13073701"/>
    <n v="101060"/>
    <n v="92954.81"/>
    <n v="0"/>
    <s v="EA"/>
    <s v="S/156200/CP/ITD069"/>
    <e v="#N/A"/>
    <x v="2"/>
    <x v="1"/>
  </r>
  <r>
    <n v="3353314"/>
    <n v="2012"/>
    <s v="3353314-2012"/>
    <d v="2012-03-08T00:00:00"/>
    <s v="IO 13074328 2011 SAP Testing Strategy"/>
    <s v="IO 13074328"/>
    <n v="101060"/>
    <n v="103695.5"/>
    <n v="0"/>
    <s v="EA"/>
    <s v="S/156200/CP/ITD070"/>
    <n v="5"/>
    <x v="2"/>
    <x v="1"/>
  </r>
  <r>
    <n v="3353315"/>
    <n v="2012"/>
    <s v="3353315-2012"/>
    <d v="2012-03-08T00:00:00"/>
    <s v="IO 13075045 2010 Internal Controls Compliance"/>
    <s v="IO 13075045"/>
    <n v="101060"/>
    <n v="50886.080000000002"/>
    <n v="0"/>
    <s v="EA"/>
    <s v="S/156200/CP/ITB048"/>
    <n v="5"/>
    <x v="2"/>
    <x v="1"/>
  </r>
  <r>
    <n v="3353316"/>
    <n v="2012"/>
    <s v="3353316-2012"/>
    <d v="2012-03-08T00:00:00"/>
    <s v="IO 13075046 2010 IBM ELA"/>
    <s v="IO 13075046"/>
    <n v="101060"/>
    <n v="477452.04"/>
    <n v="0"/>
    <s v="EA"/>
    <s v="S/156200/CP/ITB051"/>
    <n v="5"/>
    <x v="2"/>
    <x v="1"/>
  </r>
  <r>
    <n v="3353317"/>
    <n v="2012"/>
    <s v="3353317-2012"/>
    <d v="2012-03-09T00:00:00"/>
    <s v="IO 13075048 2010 System Management"/>
    <s v="IO 13075048"/>
    <n v="101060"/>
    <n v="409272.27"/>
    <n v="0"/>
    <s v="EA"/>
    <s v="S/156200/CP/ITB059"/>
    <n v="5"/>
    <x v="2"/>
    <x v="1"/>
  </r>
  <r>
    <n v="3353318"/>
    <n v="2012"/>
    <s v="3353318-2012"/>
    <d v="2012-03-09T00:00:00"/>
    <s v="IO 13075052 2010 Microsoft Initiative"/>
    <s v="IO 13075052"/>
    <n v="101060"/>
    <n v="337167.93"/>
    <n v="0"/>
    <s v="EA"/>
    <s v="S/156200/CP/ITD009"/>
    <n v="5"/>
    <x v="2"/>
    <x v="1"/>
  </r>
  <r>
    <n v="3353319"/>
    <n v="2012"/>
    <s v="3353319-2012"/>
    <d v="2012-03-09T00:00:00"/>
    <s v="IO 13075055 2010 RPM - Resource/Portfolio Manageme"/>
    <s v="IO 13075055"/>
    <n v="101060"/>
    <n v="294315.81"/>
    <n v="0"/>
    <s v="EA"/>
    <s v="S/156200/CP/ITD050"/>
    <n v="10"/>
    <x v="2"/>
    <x v="1"/>
  </r>
  <r>
    <n v="3353320"/>
    <n v="2012"/>
    <s v="3353320-2012"/>
    <d v="2012-03-09T00:00:00"/>
    <s v="IO 13075057 2010 Contract Management &amp; Sourcing Sf"/>
    <s v="IO 13075057"/>
    <n v="101060"/>
    <n v="213352.35"/>
    <n v="0"/>
    <s v="EA"/>
    <s v="S/156200/CP/SSD001"/>
    <n v="5"/>
    <x v="2"/>
    <x v="1"/>
  </r>
  <r>
    <n v="3353321"/>
    <n v="2012"/>
    <s v="3353321-2012"/>
    <d v="2012-03-09T00:00:00"/>
    <s v="IO 13077344 TEO Implementation"/>
    <s v="IO 13077344"/>
    <n v="101060"/>
    <n v="79781.740000000005"/>
    <n v="0"/>
    <s v="EA"/>
    <s v="S/156200/CP/ITD074"/>
    <e v="#N/A"/>
    <x v="2"/>
    <x v="1"/>
  </r>
  <r>
    <n v="3353322"/>
    <n v="2012"/>
    <s v="3353322-2012"/>
    <d v="2012-03-09T00:00:00"/>
    <s v="IO 13077421 Project Portfolio Mgmnt Enhancements"/>
    <s v="IO 13077421"/>
    <n v="101060"/>
    <n v="87672.35"/>
    <n v="0"/>
    <s v="EA"/>
    <s v="S/156200/CP/ITD075"/>
    <e v="#N/A"/>
    <x v="2"/>
    <x v="1"/>
  </r>
  <r>
    <n v="3353323"/>
    <n v="2012"/>
    <s v="3353323-2012"/>
    <d v="2012-03-09T00:00:00"/>
    <s v="IO 13077443 2011 IT Microsoft Software"/>
    <s v="IO 13077443"/>
    <n v="101060"/>
    <n v="61618.84"/>
    <n v="0"/>
    <s v="EA"/>
    <s v="S/156200/CP/ITB065"/>
    <n v="5"/>
    <x v="2"/>
    <x v="1"/>
  </r>
  <r>
    <n v="3353324"/>
    <n v="2012"/>
    <s v="3353324-2012"/>
    <d v="2012-03-09T00:00:00"/>
    <s v="IO 13077883 IT Technology Transformation Project"/>
    <s v="IO 13077883"/>
    <n v="101060"/>
    <n v="536278.19999999995"/>
    <n v="0"/>
    <s v="EA"/>
    <s v="S/156200/CP/ITD082"/>
    <n v="5"/>
    <x v="2"/>
    <x v="1"/>
  </r>
  <r>
    <n v="3353325"/>
    <n v="2012"/>
    <s v="3353325-2012"/>
    <d v="2012-03-09T00:00:00"/>
    <s v="IO 13078430 2011- Enterprise Enabler Virtuoso"/>
    <s v="IO 13078430"/>
    <n v="101060"/>
    <n v="197353.46"/>
    <n v="0"/>
    <s v="EA"/>
    <s v="S/156200/CP/ITD083"/>
    <n v="10"/>
    <x v="2"/>
    <x v="1"/>
  </r>
  <r>
    <n v="3353326"/>
    <n v="2012"/>
    <s v="3353326-2012"/>
    <d v="2012-03-31T00:00:00"/>
    <s v="IO 13079088 SAP Mobile Platform"/>
    <s v="IO 13079088"/>
    <n v="101060"/>
    <n v="625422.24"/>
    <n v="0"/>
    <s v="EA"/>
    <s v="S/156200/CP/ITD085"/>
    <n v="5"/>
    <x v="2"/>
    <x v="1"/>
  </r>
  <r>
    <n v="3353327"/>
    <n v="2012"/>
    <s v="3353327-2012"/>
    <d v="2012-03-09T00:00:00"/>
    <s v="IO 13079089 SAS Software"/>
    <s v="IO 13079089"/>
    <n v="101060"/>
    <n v="217852.16"/>
    <n v="0"/>
    <s v="EA"/>
    <s v="S/156200/CP/ITD086"/>
    <e v="#N/A"/>
    <x v="2"/>
    <x v="1"/>
  </r>
  <r>
    <n v="3353328"/>
    <n v="2012"/>
    <s v="3353328-2012"/>
    <d v="2012-03-09T00:00:00"/>
    <s v="IO 13061546 2008 Buy Right-Pay Right"/>
    <s v="IO 13061546"/>
    <n v="101060"/>
    <n v="491709.3"/>
    <n v="0"/>
    <s v="EA"/>
    <s v="S/156200/CP/FIND008"/>
    <e v="#N/A"/>
    <x v="2"/>
    <x v="1"/>
  </r>
  <r>
    <n v="3353329"/>
    <n v="2012"/>
    <s v="3353329-2012"/>
    <d v="2012-03-09T00:00:00"/>
    <s v="IO 13072913 BI Proof Concept Re-platform DB2 - SQL"/>
    <s v="IO 13072913"/>
    <n v="101060"/>
    <n v="42641.3"/>
    <n v="0"/>
    <s v="EA"/>
    <s v="S/156200/CP/ITB074"/>
    <e v="#N/A"/>
    <x v="2"/>
    <x v="1"/>
  </r>
  <r>
    <n v="3353330"/>
    <n v="2012"/>
    <s v="3353330-2012"/>
    <d v="2012-11-07T00:00:00"/>
    <s v="IO 13075051 2010 Sensitive Data Management Softw"/>
    <s v="IO 13075051"/>
    <n v="101060"/>
    <n v="150133.54999999999"/>
    <n v="0"/>
    <s v="EA"/>
    <s v="S/156200/CP/ITB066"/>
    <n v="5"/>
    <x v="2"/>
    <x v="1"/>
  </r>
  <r>
    <n v="3353331"/>
    <n v="2012"/>
    <s v="3353331-2012"/>
    <d v="2012-11-07T00:00:00"/>
    <s v="IO 13075058 2010 Database Environment Software"/>
    <s v="IO 13075058"/>
    <n v="101060"/>
    <n v="4533.5200000000004"/>
    <n v="0"/>
    <s v="EA"/>
    <s v="S/156200/CP/ITB015"/>
    <n v="5"/>
    <x v="2"/>
    <x v="1"/>
  </r>
  <r>
    <n v="3353332"/>
    <n v="2012"/>
    <s v="3353332-2012"/>
    <d v="2012-11-07T00:00:00"/>
    <s v="IO 13073921 2011 Sailpoint IIQ - Phase 2 Software"/>
    <s v="IO 13073921"/>
    <n v="101060"/>
    <n v="341362.94"/>
    <n v="0"/>
    <s v="EA"/>
    <s v="S/156200/CP/ITB077"/>
    <n v="5"/>
    <x v="2"/>
    <x v="1"/>
  </r>
  <r>
    <n v="3353333"/>
    <n v="2013"/>
    <s v="3353333-2013"/>
    <d v="2013-09-27T00:00:00"/>
    <s v="IO 13079429 2012 IT Microsoft Software"/>
    <s v="IO 13079429"/>
    <n v="101060"/>
    <n v="293891.48"/>
    <n v="0"/>
    <s v="EA"/>
    <s v="S/156200/CP/ITB065"/>
    <n v="5"/>
    <x v="2"/>
    <x v="1"/>
  </r>
  <r>
    <n v="3353334"/>
    <n v="2013"/>
    <s v="3353334-2013"/>
    <d v="2013-11-30T00:00:00"/>
    <s v="IO 13079465 2012 IT - IBM ELA"/>
    <s v="IO 13079465"/>
    <n v="101060"/>
    <n v="161389.54"/>
    <n v="0"/>
    <s v="EA"/>
    <s v="S/156200/CP/ITB051"/>
    <n v="5"/>
    <x v="2"/>
    <x v="1"/>
  </r>
  <r>
    <n v="3353335"/>
    <n v="2014"/>
    <s v="3353335-2014"/>
    <d v="2014-05-23T00:00:00"/>
    <s v="IO 13067619 Job Scheduler"/>
    <s v="IO 13067619"/>
    <n v="101060"/>
    <n v="6278.69"/>
    <n v="0"/>
    <s v="EA"/>
    <s v="S/156200/CP/ITB034"/>
    <n v="5"/>
    <x v="2"/>
    <x v="1"/>
  </r>
  <r>
    <n v="3353336"/>
    <n v="2014"/>
    <s v="3353336-2014"/>
    <d v="2014-08-29T00:00:00"/>
    <s v="IO 13084430 IBM ELA"/>
    <s v="IO 13084430"/>
    <n v="101060"/>
    <n v="117010.24000000001"/>
    <n v="0"/>
    <s v="EA"/>
    <s v="S/156200/CP/ITB051"/>
    <n v="5"/>
    <x v="2"/>
    <x v="1"/>
  </r>
  <r>
    <n v="3353337"/>
    <n v="2014"/>
    <s v="3353337-2014"/>
    <d v="2014-08-29T00:00:00"/>
    <s v="IO 13081227 Automated Provision of DB Accts"/>
    <s v="IO 13081227"/>
    <n v="101060"/>
    <n v="210800.04"/>
    <n v="0"/>
    <s v="EA"/>
    <s v="S/156200/CP/ITBM006"/>
    <n v="5"/>
    <x v="2"/>
    <x v="1"/>
  </r>
  <r>
    <n v="3353338"/>
    <n v="2014"/>
    <s v="3353338-2014"/>
    <d v="2014-08-29T00:00:00"/>
    <s v="IO 13079466 Database Environment"/>
    <s v="IO 13079466"/>
    <n v="101060"/>
    <n v="749397.65"/>
    <n v="0"/>
    <s v="EA"/>
    <s v="S/156200/CP/ITB015"/>
    <n v="5"/>
    <x v="2"/>
    <x v="1"/>
  </r>
  <r>
    <n v="3353339"/>
    <n v="2014"/>
    <s v="3353339-2014"/>
    <d v="2014-08-29T00:00:00"/>
    <s v="IO 13084333 Storage Capacity"/>
    <s v="IO 13084333"/>
    <n v="101060"/>
    <n v="160315.28"/>
    <n v="0"/>
    <s v="EA"/>
    <s v="S/156200/CP/ITB005"/>
    <n v="5"/>
    <x v="2"/>
    <x v="1"/>
  </r>
  <r>
    <n v="3353340"/>
    <n v="2014"/>
    <s v="3353340-2014"/>
    <d v="2014-08-29T00:00:00"/>
    <s v="IO 13084523 Network Infrastructure Support"/>
    <s v="IO 13084523"/>
    <n v="101060"/>
    <n v="2263.36"/>
    <n v="0"/>
    <s v="EA"/>
    <s v="S/156200/CP/ITB001"/>
    <n v="5"/>
    <x v="2"/>
    <x v="1"/>
  </r>
  <r>
    <n v="3353341"/>
    <n v="2014"/>
    <s v="3353341-2014"/>
    <d v="2014-08-29T00:00:00"/>
    <s v="IO 13084537 VOIP Refresh"/>
    <s v="IO 13084537"/>
    <n v="101060"/>
    <n v="22586.81"/>
    <n v="0"/>
    <s v="EA"/>
    <s v="S/156200/CP/ITB071"/>
    <n v="5"/>
    <x v="2"/>
    <x v="1"/>
  </r>
  <r>
    <n v="3353342"/>
    <n v="2014"/>
    <s v="3353342-2014"/>
    <d v="2014-11-30T00:00:00"/>
    <s v="IO 13079403 IT Internet ReDesign v2.0"/>
    <s v="IO 13079403"/>
    <n v="101060"/>
    <n v="548489.44999999995"/>
    <n v="0"/>
    <s v="EA"/>
    <s v="S/156200/CP/COMMD002"/>
    <n v="10"/>
    <x v="2"/>
    <x v="1"/>
  </r>
  <r>
    <n v="3353343"/>
    <n v="2014"/>
    <s v="3353343-2014"/>
    <d v="2014-11-30T00:00:00"/>
    <s v="IO 13079420 Unix Infrastructure"/>
    <s v="IO 13079420"/>
    <n v="101060"/>
    <n v="17039.47"/>
    <n v="0"/>
    <s v="EA"/>
    <s v="S/156200/CP/ITB052"/>
    <n v="5"/>
    <x v="2"/>
    <x v="1"/>
  </r>
  <r>
    <n v="3353344"/>
    <n v="2014"/>
    <s v="3353344-2014"/>
    <d v="2014-11-30T00:00:00"/>
    <s v="IO 13079473 IT Sensitive Data Management"/>
    <s v="IO 13079473"/>
    <n v="101060"/>
    <n v="107702.38"/>
    <n v="0"/>
    <s v="EA"/>
    <s v="S/156200/CP/ITB066"/>
    <n v="5"/>
    <x v="2"/>
    <x v="1"/>
  </r>
  <r>
    <n v="3353345"/>
    <n v="2014"/>
    <s v="3353345-2014"/>
    <d v="2014-11-30T00:00:00"/>
    <s v="IO 13084447 IT Project Portfolio Management"/>
    <s v="IO 13084447"/>
    <n v="101060"/>
    <n v="217277.03"/>
    <n v="0"/>
    <s v="EA"/>
    <s v="S/156200/CP/ITD050"/>
    <n v="10"/>
    <x v="2"/>
    <x v="1"/>
  </r>
  <r>
    <n v="3353346"/>
    <n v="2015"/>
    <s v="3353346-2015"/>
    <d v="2015-09-24T00:00:00"/>
    <s v="IO 13084434 Microsoft Software"/>
    <s v="IO 13084434"/>
    <n v="101060"/>
    <n v="337694.11"/>
    <n v="0"/>
    <s v="EA"/>
    <s v="S/156200/CP/ITB065"/>
    <n v="5"/>
    <x v="2"/>
    <x v="1"/>
  </r>
  <r>
    <n v="3353347"/>
    <n v="2015"/>
    <s v="3353347-2015"/>
    <d v="2015-09-24T00:00:00"/>
    <s v="IO 13079412 SAP Testing Strategy"/>
    <s v="IO 13079412"/>
    <n v="101060"/>
    <n v="345096.55"/>
    <n v="0"/>
    <s v="EA"/>
    <s v="S/156200/CP/ITD070"/>
    <n v="5"/>
    <x v="2"/>
    <x v="1"/>
  </r>
  <r>
    <n v="3353348"/>
    <n v="2015"/>
    <s v="3353348-2015"/>
    <d v="2015-09-24T00:00:00"/>
    <s v="IO 13082675 SAP EhP6 Upgrade"/>
    <s v="IO 13082675"/>
    <n v="101060"/>
    <n v="347323.35"/>
    <n v="0"/>
    <s v="EA"/>
    <s v="S/156200/CP/ITD115"/>
    <n v="10"/>
    <x v="2"/>
    <x v="1"/>
  </r>
  <r>
    <n v="3353349"/>
    <n v="2015"/>
    <s v="3353349-2015"/>
    <d v="2015-09-24T00:00:00"/>
    <s v="IO 13082270 Enterprise Outage Management"/>
    <s v="IO 13082270"/>
    <n v="101060"/>
    <n v="133803.46"/>
    <n v="0"/>
    <s v="EA"/>
    <s v="S/156200/CP/ITD111"/>
    <n v="10"/>
    <x v="2"/>
    <x v="1"/>
  </r>
  <r>
    <n v="3353350"/>
    <n v="2015"/>
    <s v="3353350-2015"/>
    <d v="2015-10-09T00:00:00"/>
    <s v="IO 13080924 Common Authentication"/>
    <s v="IO 13080924"/>
    <n v="101060"/>
    <n v="1702657.89"/>
    <n v="0"/>
    <s v="EA"/>
    <s v="S/156200/CP/ITD092"/>
    <n v="5"/>
    <x v="2"/>
    <x v="1"/>
  </r>
  <r>
    <n v="3353351"/>
    <n v="2015"/>
    <s v="3353351-2015"/>
    <d v="2015-10-20T00:00:00"/>
    <s v="IO 13065543 Premise Equipment Barcoding"/>
    <s v="IO 13065543"/>
    <n v="101060"/>
    <n v="86770.98"/>
    <n v="0"/>
    <s v="EA"/>
    <s v="S/156200/CP/ITD045"/>
    <n v="5"/>
    <x v="2"/>
    <x v="1"/>
  </r>
  <r>
    <n v="3353352"/>
    <n v="2015"/>
    <s v="3353352-2015"/>
    <d v="2015-10-20T00:00:00"/>
    <s v="IO 13082140 Release Management"/>
    <s v="IO 13082140"/>
    <n v="101060"/>
    <n v="194236.17"/>
    <n v="0"/>
    <s v="EA"/>
    <s v="S/156200/CP/ITD110"/>
    <n v="5"/>
    <x v="2"/>
    <x v="1"/>
  </r>
  <r>
    <n v="3353353"/>
    <n v="2015"/>
    <s v="3353353-2015"/>
    <d v="2015-10-27T00:00:00"/>
    <s v="IO 13082482 SAP HANA Strategy"/>
    <s v="IO 13082482"/>
    <n v="101060"/>
    <n v="3394513.4"/>
    <n v="0"/>
    <s v="EA"/>
    <s v="S/156200/CP/ITD113"/>
    <n v="5"/>
    <x v="2"/>
    <x v="1"/>
  </r>
  <r>
    <n v="3353354"/>
    <n v="2015"/>
    <s v="3353354-2015"/>
    <d v="2015-12-01T00:00:00"/>
    <s v="IO 13085241 BW Content Conversion to HANA"/>
    <s v="IO 13085241"/>
    <n v="101060"/>
    <n v="108101.94"/>
    <n v="0"/>
    <s v="EA"/>
    <s v="S/156200/CP/ITD118"/>
    <n v="5"/>
    <x v="2"/>
    <x v="1"/>
  </r>
  <r>
    <n v="3353355"/>
    <n v="2015"/>
    <s v="3353355-2015"/>
    <d v="2015-12-01T00:00:00"/>
    <s v="IO 13087824 IT Sensitive Data Mgmt"/>
    <s v="IO 13087824"/>
    <n v="101060"/>
    <n v="185807.25"/>
    <n v="0"/>
    <s v="EA"/>
    <s v="S/156200/CP/ITB066"/>
    <n v="5"/>
    <x v="2"/>
    <x v="1"/>
  </r>
  <r>
    <n v="3353356"/>
    <n v="2015"/>
    <s v="3353356-2015"/>
    <d v="2015-12-19T00:00:00"/>
    <s v="IO 13085799 Technology Rationalization"/>
    <s v="IO 13085799"/>
    <n v="101060"/>
    <n v="342398.27"/>
    <n v="0"/>
    <s v="EA"/>
    <s v="S/156200/CP/ITD127"/>
    <n v="5"/>
    <x v="2"/>
    <x v="1"/>
  </r>
  <r>
    <n v="3353357"/>
    <n v="2015"/>
    <s v="3353357-2015"/>
    <d v="2015-12-30T00:00:00"/>
    <s v="IO 13081314 Mailstream Plus/Finalist Conversion"/>
    <s v="IO 13081314"/>
    <n v="101060"/>
    <n v="365059.15"/>
    <n v="0"/>
    <s v="EA"/>
    <s v="S/156200/CP/ITD098"/>
    <n v="10"/>
    <x v="2"/>
    <x v="1"/>
  </r>
  <r>
    <n v="3353358"/>
    <n v="2015"/>
    <s v="3353358-2015"/>
    <d v="2015-12-30T00:00:00"/>
    <s v="IO 13080804 ITSM Program"/>
    <s v="IO 13080804"/>
    <n v="101060"/>
    <n v="492007.64"/>
    <n v="0"/>
    <s v="EA"/>
    <s v="S/156200/CP/ITD093"/>
    <n v="5"/>
    <x v="2"/>
    <x v="1"/>
  </r>
  <r>
    <n v="3353359"/>
    <n v="2015"/>
    <s v="3353359-2015"/>
    <d v="2015-12-30T00:00:00"/>
    <s v="IO 13087123 Innovate Data"/>
    <s v="IO 13087123"/>
    <n v="101060"/>
    <n v="3896143.69"/>
    <n v="0"/>
    <s v="EA"/>
    <s v="S/156200/CP/ITD128"/>
    <n v="5"/>
    <x v="2"/>
    <x v="1"/>
  </r>
  <r>
    <n v="3353360"/>
    <n v="2015"/>
    <s v="3353360-2015"/>
    <d v="2017-10-31T00:00:00"/>
    <s v="IO 13081229 ITD094 Cybersecurity Response"/>
    <s v="IO 13081229"/>
    <n v="101060"/>
    <n v="496565.86"/>
    <n v="0"/>
    <s v="EA"/>
    <s v="S/156200/CP/ITD094"/>
    <n v="5"/>
    <x v="2"/>
    <x v="1"/>
  </r>
  <r>
    <n v="3353361"/>
    <n v="2015"/>
    <s v="3353361-2015"/>
    <d v="2017-10-31T00:00:00"/>
    <s v="IO 13083402 ITD116 HP Quality Center"/>
    <s v="IO 13083402"/>
    <n v="101060"/>
    <n v="47896.05"/>
    <n v="0"/>
    <s v="EA"/>
    <s v="S/156200/CP/ITD116"/>
    <n v="5"/>
    <x v="2"/>
    <x v="1"/>
  </r>
  <r>
    <n v="3353362"/>
    <n v="2015"/>
    <s v="3353362-2015"/>
    <d v="2017-10-31T00:00:00"/>
    <s v="IO 13085014 ITD119 Strategic Procurement"/>
    <s v="IO 13085014"/>
    <n v="101060"/>
    <n v="57254.75"/>
    <n v="0"/>
    <s v="EA"/>
    <s v="S/156200/CP/ITD119"/>
    <n v="5"/>
    <x v="2"/>
    <x v="1"/>
  </r>
  <r>
    <n v="3353363"/>
    <n v="2017"/>
    <s v="3353363-2017"/>
    <d v="2017-10-31T00:00:00"/>
    <s v="IO 13085048 ITB086 Contingent Labor"/>
    <s v="IO 13085048"/>
    <n v="101060"/>
    <n v="171946.93"/>
    <n v="0"/>
    <s v="EA"/>
    <s v="S/156200/CP/ITB086"/>
    <n v="5"/>
    <x v="2"/>
    <x v="1"/>
  </r>
  <r>
    <n v="3353364"/>
    <n v="2016"/>
    <s v="3353364-2016"/>
    <d v="2017-10-31T00:00:00"/>
    <s v="IO 13085055 COMMD014 Membership/Contributions Enha"/>
    <s v="IO 13085055"/>
    <n v="101060"/>
    <n v="71070.89"/>
    <n v="0"/>
    <s v="EA"/>
    <s v="S/156200/CP/COMMD014"/>
    <n v="10"/>
    <x v="2"/>
    <x v="1"/>
  </r>
  <r>
    <n v="3353365"/>
    <n v="2017"/>
    <s v="3353365-2017"/>
    <d v="2017-10-31T00:00:00"/>
    <s v="IO 13085242 ITBM013 Open Text Upgrade"/>
    <s v="IO 13085242"/>
    <n v="101060"/>
    <n v="307857.96000000002"/>
    <n v="0"/>
    <s v="EA"/>
    <s v="S/156200/CP/ITBM013"/>
    <n v="5"/>
    <x v="2"/>
    <x v="1"/>
  </r>
  <r>
    <n v="3353366"/>
    <n v="2015"/>
    <s v="3353366-2015"/>
    <d v="2017-10-31T00:00:00"/>
    <s v="IO 13081311 ENTD076 FileNet DataCapture"/>
    <s v="IO 13081311"/>
    <n v="101060"/>
    <n v="33960.35"/>
    <n v="0"/>
    <s v="EA"/>
    <s v="S/156200/CP/ENTD076"/>
    <n v="5"/>
    <x v="2"/>
    <x v="1"/>
  </r>
  <r>
    <n v="3353367"/>
    <n v="2017"/>
    <s v="3353367-2017"/>
    <d v="2017-10-31T00:00:00"/>
    <s v="IO 13081297 ITD101 Enterprise Asset Mgmt"/>
    <s v="IO 13081297"/>
    <n v="101060"/>
    <n v="348583.11"/>
    <n v="0"/>
    <s v="EA"/>
    <s v="S/156200/CP/ITD101"/>
    <n v="5"/>
    <x v="2"/>
    <x v="1"/>
  </r>
  <r>
    <n v="3353368"/>
    <n v="2015"/>
    <s v="3353368-2015"/>
    <d v="2017-10-31T00:00:00"/>
    <s v="IO 13087585 ITD129 Space-Time Insight"/>
    <s v="IO 13087585"/>
    <n v="101060"/>
    <n v="102454.48"/>
    <n v="0"/>
    <s v="EA"/>
    <s v="S/156200/CP/ITD129"/>
    <n v="5"/>
    <x v="2"/>
    <x v="1"/>
  </r>
  <r>
    <n v="3353369"/>
    <n v="2015"/>
    <s v="3353369-2015"/>
    <d v="2017-10-31T00:00:00"/>
    <s v="IO 13091319 ITD099 Business Innovation-Mobility EE"/>
    <s v="IO 13091319"/>
    <n v="101060"/>
    <n v="68233.070000000007"/>
    <n v="0"/>
    <s v="EA"/>
    <s v="S/156200/CP/ITD099"/>
    <n v="5"/>
    <x v="2"/>
    <x v="1"/>
  </r>
  <r>
    <n v="3353370"/>
    <n v="2017"/>
    <s v="3353370-2017"/>
    <d v="2017-10-31T00:00:00"/>
    <s v="IO 13087827 ITB051 IBM ELA"/>
    <s v="IO 13087827"/>
    <n v="101060"/>
    <n v="54571.46"/>
    <n v="0"/>
    <s v="EA"/>
    <s v="S/156200/CP/ITB051"/>
    <n v="5"/>
    <x v="2"/>
    <x v="1"/>
  </r>
  <r>
    <n v="3353371"/>
    <n v="2016"/>
    <s v="3353371-2016"/>
    <d v="2017-10-31T00:00:00"/>
    <s v="IO 13087820 ITD030 Sharepoint Enhancements"/>
    <s v="IO 13087820"/>
    <n v="101060"/>
    <n v="130400.27"/>
    <n v="0"/>
    <s v="EA"/>
    <s v="S/156200/CP/ITD030"/>
    <n v="10"/>
    <x v="2"/>
    <x v="1"/>
  </r>
  <r>
    <n v="3353372"/>
    <n v="2017"/>
    <s v="3353372-2017"/>
    <d v="2017-11-30T00:00:00"/>
    <s v="IO 13084446 ITB081 IVR Upgrade"/>
    <s v="IO 13084446"/>
    <n v="101060"/>
    <n v="48002.83"/>
    <n v="0"/>
    <s v="EA"/>
    <s v="S/156200/CP/ITB081"/>
    <n v="10"/>
    <x v="2"/>
    <x v="1"/>
  </r>
  <r>
    <n v="3353373"/>
    <n v="2015"/>
    <s v="3353373-2015"/>
    <d v="2017-11-30T00:00:00"/>
    <s v="IO 13090320 ITD140 SIP Session Management"/>
    <s v="IO 13090320"/>
    <n v="101060"/>
    <n v="29577.99"/>
    <n v="0"/>
    <s v="EA"/>
    <s v="S/156200/CP/ITD140"/>
    <n v="5"/>
    <x v="2"/>
    <x v="1"/>
  </r>
  <r>
    <n v="3353374"/>
    <n v="2016"/>
    <s v="3353374-2016"/>
    <d v="2017-11-30T00:00:00"/>
    <s v="IO 13081416 ENTD077 FileNet Migration"/>
    <s v="IO 13081416"/>
    <n v="101060"/>
    <n v="509793.22"/>
    <n v="0"/>
    <s v="EA"/>
    <s v="S/156200/CP/ENTD077"/>
    <n v="10"/>
    <x v="2"/>
    <x v="1"/>
  </r>
  <r>
    <n v="3353375"/>
    <n v="2015"/>
    <s v="3353375-2015"/>
    <d v="2017-11-30T00:00:00"/>
    <s v="IO 13081195 ITB082 Exchange 2010"/>
    <s v="IO 13081195"/>
    <n v="101060"/>
    <n v="170245.02"/>
    <n v="0"/>
    <s v="EA"/>
    <s v="S/156200/CP/ITB082"/>
    <n v="5"/>
    <x v="2"/>
    <x v="1"/>
  </r>
  <r>
    <n v="3353376"/>
    <n v="2017"/>
    <s v="3353376-2017"/>
    <d v="2017-12-19T00:00:00"/>
    <s v="IO 13092004 Computer Software"/>
    <s v="IO 13092004"/>
    <n v="101060"/>
    <n v="529627.61"/>
    <n v="0"/>
    <s v="EA"/>
    <s v="S/156200/CP/ITB010"/>
    <n v="5"/>
    <x v="2"/>
    <x v="1"/>
  </r>
  <r>
    <n v="3353377"/>
    <n v="2017"/>
    <s v="3353377-2017"/>
    <d v="2017-12-20T00:00:00"/>
    <s v="IO 13092003 FileNet Migration"/>
    <s v="IO 13092003"/>
    <n v="101060"/>
    <n v="253238.75"/>
    <n v="0"/>
    <s v="EA"/>
    <s v="S/156200/CP/ENTD077"/>
    <n v="10"/>
    <x v="2"/>
    <x v="1"/>
  </r>
  <r>
    <n v="3353378"/>
    <n v="2017"/>
    <s v="3353378-2017"/>
    <d v="2017-12-20T00:00:00"/>
    <s v="IO 13092032 Microsoft Software"/>
    <s v="IO 13092032"/>
    <n v="101060"/>
    <n v="210381.43"/>
    <n v="0"/>
    <s v="EA"/>
    <s v="S/156200/CP/ITB065"/>
    <n v="5"/>
    <x v="2"/>
    <x v="1"/>
  </r>
  <r>
    <n v="3353379"/>
    <n v="2017"/>
    <s v="3353379-2017"/>
    <d v="2017-12-28T00:00:00"/>
    <s v="IO 13092030 2016 Storage Capacity"/>
    <s v="IO 13092030"/>
    <n v="101060"/>
    <n v="342970.92"/>
    <n v="0"/>
    <s v="EA"/>
    <s v="S/156200/CP/ITB005"/>
    <n v="5"/>
    <x v="2"/>
    <x v="1"/>
  </r>
  <r>
    <n v="3353380"/>
    <n v="2015"/>
    <s v="3353380-2015"/>
    <d v="2017-12-31T00:00:00"/>
    <s v="IO 13090686 ITBM016 SAP EHP7"/>
    <s v="IO 13090686"/>
    <n v="101060"/>
    <n v="813813.37"/>
    <n v="0"/>
    <s v="EA"/>
    <s v="S/156200/CP/ITBM016"/>
    <n v="10"/>
    <x v="2"/>
    <x v="1"/>
  </r>
  <r>
    <n v="3353381"/>
    <n v="2017"/>
    <s v="3353381-2017"/>
    <d v="2017-12-31T00:00:00"/>
    <s v="IO 13091863 ENTBM003-TEL Analytics Real-Time Mgmt"/>
    <s v="IO 13091863"/>
    <n v="101060"/>
    <n v="49429.99"/>
    <n v="0"/>
    <s v="EA"/>
    <s v="S/156200/CP/ENTBM003-TEL"/>
    <n v="7"/>
    <x v="2"/>
    <x v="1"/>
  </r>
  <r>
    <n v="3353382"/>
    <n v="2017"/>
    <s v="3353382-2017"/>
    <d v="2017-12-31T00:00:00"/>
    <s v="IO 13091863 ENTBM004-TEL Telecom Analytics"/>
    <s v="IO 13091863"/>
    <n v="101060"/>
    <n v="61553.57"/>
    <n v="0"/>
    <s v="EA"/>
    <s v="S/156200/CP/ENTBM003-TEL"/>
    <n v="7"/>
    <x v="2"/>
    <x v="1"/>
  </r>
  <r>
    <n v="3353383"/>
    <n v="2017"/>
    <s v="3353383-2017"/>
    <d v="2017-12-29T00:00:00"/>
    <s v="IO 13092015 2016 ChaRM Implementation"/>
    <s v="IO 13092015"/>
    <n v="101060"/>
    <n v="190235.36"/>
    <n v="0"/>
    <s v="EA"/>
    <s v="S/156200/CP/ITD132"/>
    <n v="5"/>
    <x v="2"/>
    <x v="1"/>
  </r>
  <r>
    <n v="3353384"/>
    <n v="2018"/>
    <s v="3353384-2018"/>
    <d v="2018-05-31T00:00:00"/>
    <s v="IO 13093103  SAP Licenses - 2017"/>
    <s v="IO 13093103"/>
    <n v="101060"/>
    <n v="782827.14"/>
    <n v="0"/>
    <s v="EA"/>
    <s v="S/156200/CP/ITD152"/>
    <n v="10"/>
    <x v="2"/>
    <x v="1"/>
  </r>
  <r>
    <n v="3353385"/>
    <n v="2018"/>
    <s v="3353385-2018"/>
    <d v="2018-06-30T00:00:00"/>
    <s v="IO 13093404 ENTBM004A3 Safety Analytics 2017"/>
    <s v="IO 13093404"/>
    <n v="101060"/>
    <n v="23703.72"/>
    <n v="0"/>
    <s v="EA"/>
    <s v="S/156200/CP/ENTBM004A3"/>
    <n v="7"/>
    <x v="2"/>
    <x v="1"/>
  </r>
  <r>
    <n v="3353386"/>
    <n v="2018"/>
    <s v="3353386-2018"/>
    <d v="2018-06-27T00:00:00"/>
    <s v="IO 1309336 ENTBM003R2 QA Repository for RegAnalys"/>
    <s v="IO 1309336 "/>
    <n v="101060"/>
    <n v="58094.82"/>
    <n v="0"/>
    <s v="EA"/>
    <s v="S/156200/CP/ENTBM003R2"/>
    <n v="7"/>
    <x v="2"/>
    <x v="1"/>
  </r>
  <r>
    <n v="3353387"/>
    <n v="2018"/>
    <s v="3353387-2018"/>
    <d v="2018-06-27T00:00:00"/>
    <s v="IO 13092019 ENTD135-SE SIEM Expansion"/>
    <s v="IO 13092019"/>
    <n v="101060"/>
    <n v="74019.08"/>
    <n v="0"/>
    <s v="EA"/>
    <s v="S/156200/CP/ENTD135-SE"/>
    <n v="7"/>
    <x v="2"/>
    <x v="1"/>
  </r>
  <r>
    <n v="3353388"/>
    <n v="2020"/>
    <s v="3353388-2020"/>
    <d v="2020-03-19T00:00:00"/>
    <s v="IO 13094425 ENTD135-SO Security Operations Center"/>
    <s v="IO 13094425"/>
    <n v="101060"/>
    <n v="33141.839999999997"/>
    <n v="0"/>
    <s v="EA"/>
    <s v="S/156200/CP/ENTD135-SO"/>
    <n v="7"/>
    <x v="2"/>
    <x v="1"/>
  </r>
  <r>
    <n v="3353389"/>
    <n v="2018"/>
    <s v="3353389-2018"/>
    <d v="2018-08-30T00:00:00"/>
    <s v="IO 13092034 -  2016 SAP Modernization"/>
    <s v="IO 13092034"/>
    <n v="101060"/>
    <n v="299662.02"/>
    <n v="0"/>
    <s v="EA"/>
    <s v="S/156200/CP/ITD107"/>
    <n v="5"/>
    <x v="2"/>
    <x v="1"/>
  </r>
  <r>
    <n v="3353390"/>
    <n v="2018"/>
    <s v="3353390-2018"/>
    <d v="2018-09-26T00:00:00"/>
    <s v="IO 13092014 2016 VIRSA Application Up"/>
    <s v="IO 13092014"/>
    <n v="101060"/>
    <n v="91506.11"/>
    <n v="0"/>
    <s v="EA"/>
    <s v="S/156200/CP/ITD078"/>
    <n v="5"/>
    <x v="2"/>
    <x v="1"/>
  </r>
  <r>
    <n v="3353391"/>
    <n v="2018"/>
    <s v="3353391-2018"/>
    <d v="2018-10-30T00:00:00"/>
    <s v="IO 13091006  2015 RBAC Upgrade"/>
    <s v="IO 13091006"/>
    <n v="101060"/>
    <n v="110797.81"/>
    <n v="0"/>
    <s v="EA"/>
    <s v="S/156200/CP/ITB098"/>
    <n v="5"/>
    <x v="2"/>
    <x v="1"/>
  </r>
  <r>
    <n v="3353392"/>
    <n v="2018"/>
    <s v="3353392-2018"/>
    <d v="2018-10-31T00:00:00"/>
    <s v="IO 13091522   2015 IT Microsoft Softwar"/>
    <s v="IO 13091522"/>
    <n v="101060"/>
    <n v="59846.33"/>
    <n v="0"/>
    <s v="EA"/>
    <s v="S/156200/CP/ITB065"/>
    <n v="5"/>
    <x v="2"/>
    <x v="1"/>
  </r>
  <r>
    <n v="3353393"/>
    <n v="2018"/>
    <s v="3353393-2018"/>
    <d v="2018-10-31T00:00:00"/>
    <s v="IO 13092002   2016 IT IBM ELA"/>
    <s v="IO 13092002"/>
    <n v="101060"/>
    <n v="58342.37"/>
    <n v="0"/>
    <s v="EA"/>
    <s v="S/156200/CP/ITB051"/>
    <n v="5"/>
    <x v="2"/>
    <x v="1"/>
  </r>
  <r>
    <n v="3353394"/>
    <n v="2018"/>
    <s v="3353394-2018"/>
    <d v="2018-11-30T00:00:00"/>
    <s v="IO 13091004  2015 Secure Remote Access"/>
    <s v="IO 13091004"/>
    <n v="101060"/>
    <n v="179933.3"/>
    <n v="0"/>
    <s v="EA"/>
    <s v="S/156200/CP/ITD141-R1"/>
    <n v="5"/>
    <x v="2"/>
    <x v="1"/>
  </r>
  <r>
    <n v="3353395"/>
    <n v="2018"/>
    <s v="3353395-2018"/>
    <d v="2018-12-13T00:00:00"/>
    <s v="IO 13092007 2016 OpenText Upgrade"/>
    <s v="IO 13092007"/>
    <n v="101060"/>
    <n v="68469.48"/>
    <n v="0"/>
    <s v="EA"/>
    <s v="S/156200/CP/ITBM013"/>
    <n v="5"/>
    <x v="2"/>
    <x v="1"/>
  </r>
  <r>
    <n v="3353396"/>
    <n v="2018"/>
    <s v="3353396-2018"/>
    <d v="2018-12-13T00:00:00"/>
    <s v="IO 13092163  2016 Enterprise MalwareBy"/>
    <s v="IO 13092163"/>
    <n v="101060"/>
    <n v="37720.050000000003"/>
    <n v="0"/>
    <s v="EA"/>
    <s v="S/156200/CP/ITBM019"/>
    <n v="5"/>
    <x v="2"/>
    <x v="1"/>
  </r>
  <r>
    <n v="3353397"/>
    <n v="2018"/>
    <s v="3353397-2018"/>
    <d v="2018-12-13T00:00:00"/>
    <s v="IO 13092683  2016 SAP Archiving"/>
    <s v="IO 13092683"/>
    <n v="101060"/>
    <n v="54083.32"/>
    <n v="0"/>
    <s v="EA"/>
    <s v="S/156200/CP/ITD149"/>
    <n v="10"/>
    <x v="2"/>
    <x v="1"/>
  </r>
  <r>
    <n v="3353398"/>
    <n v="2018"/>
    <s v="3353398-2018"/>
    <d v="2018-12-13T00:00:00"/>
    <s v="IO 13092948  2017 Microsoft Software"/>
    <s v="IO 13092948"/>
    <n v="101060"/>
    <n v="27621.16"/>
    <n v="0"/>
    <s v="EA"/>
    <s v="S/156200/CP/ITB065"/>
    <n v="5"/>
    <x v="2"/>
    <x v="1"/>
  </r>
  <r>
    <n v="3353399"/>
    <n v="2018"/>
    <s v="3353399-2018"/>
    <d v="2018-12-13T00:00:00"/>
    <s v="IO 13093065  2017 Internal Controls ID"/>
    <s v="IO 13093065"/>
    <n v="101060"/>
    <n v="136158.73000000001"/>
    <n v="0"/>
    <s v="EA"/>
    <s v="S/156200/CP/ITB048-IDM"/>
    <n v="5"/>
    <x v="2"/>
    <x v="1"/>
  </r>
  <r>
    <n v="3353400"/>
    <n v="2018"/>
    <s v="3353400-2018"/>
    <d v="2018-12-13T00:00:00"/>
    <s v="IO 13091823  2015 New Security - CAF"/>
    <s v="IO 13091823"/>
    <n v="101060"/>
    <n v="287056.37"/>
    <n v="0"/>
    <s v="EA"/>
    <s v="S/156200/CP/ITB012"/>
    <n v="10"/>
    <x v="2"/>
    <x v="1"/>
  </r>
  <r>
    <n v="3353401"/>
    <n v="2018"/>
    <s v="3353401-2018"/>
    <d v="2018-12-10T00:00:00"/>
    <s v="IO 13092020 ENTD135-DL Data Loss Prevention"/>
    <s v="IO 13092020"/>
    <n v="101060"/>
    <n v="119021.38"/>
    <n v="0"/>
    <s v="EA"/>
    <s v="S/156200/CP/ENTD135-DL"/>
    <n v="7"/>
    <x v="2"/>
    <x v="1"/>
  </r>
  <r>
    <n v="3353402"/>
    <n v="2018"/>
    <s v="3353402-2018"/>
    <d v="2018-12-28T00:00:00"/>
    <s v="IO 13092016  2016 Secure Remote Access"/>
    <s v="IO 13092016"/>
    <n v="101060"/>
    <n v="192313.44"/>
    <n v="0"/>
    <s v="EA"/>
    <s v="S/156200/CP/ITD141-R1"/>
    <n v="5"/>
    <x v="2"/>
    <x v="1"/>
  </r>
  <r>
    <n v="3353403"/>
    <n v="2018"/>
    <s v="3353403-2018"/>
    <d v="2018-12-28T00:00:00"/>
    <s v="IO 13093247  2017 LAN Infrastructure -"/>
    <s v="IO 13093247"/>
    <n v="101060"/>
    <n v="33709.29"/>
    <n v="0"/>
    <s v="EA"/>
    <s v="S/156200/CP/ITB026-CIT"/>
    <n v="5"/>
    <x v="2"/>
    <x v="1"/>
  </r>
  <r>
    <n v="3353404"/>
    <n v="2016"/>
    <s v="3353404-2016"/>
    <d v="2018-12-31T00:00:00"/>
    <s v="IO 13095642 2016 IBM ELA License Purchases"/>
    <s v="IO 13095642"/>
    <n v="101060"/>
    <n v="1101612.69"/>
    <n v="0"/>
    <s v="EA"/>
    <s v="S/156200/CP/ITB132"/>
    <n v="5"/>
    <x v="2"/>
    <x v="1"/>
  </r>
  <r>
    <n v="3353405"/>
    <n v="2017"/>
    <s v="3353405-2017"/>
    <d v="2018-12-31T00:00:00"/>
    <s v="IO 13095643 2017 IBM ELA License Purchases"/>
    <s v="IO 13095643"/>
    <n v="101060"/>
    <n v="1473434.39"/>
    <n v="0"/>
    <s v="EA"/>
    <s v="S/156200/CP/ITB051"/>
    <n v="5"/>
    <x v="2"/>
    <x v="1"/>
  </r>
  <r>
    <n v="3353406"/>
    <n v="2018"/>
    <s v="3353406-2018"/>
    <d v="2018-12-31T00:00:00"/>
    <s v="IO 13095644 2018 IBM ELA License Purchases"/>
    <s v="IO 13095644"/>
    <n v="101060"/>
    <n v="911401.1"/>
    <n v="0"/>
    <s v="EA"/>
    <s v="S/156200/CP/ITB134"/>
    <n v="5"/>
    <x v="2"/>
    <x v="1"/>
  </r>
  <r>
    <n v="3353407"/>
    <n v="2018"/>
    <s v="3353407-2018"/>
    <d v="2018-12-31T00:00:00"/>
    <s v="IO 13093046  2017 FileNet Migration (I"/>
    <s v="IO 13093046"/>
    <n v="101060"/>
    <n v="190866.38"/>
    <n v="0"/>
    <s v="EA"/>
    <s v="S/156200/CP/ENTD077"/>
    <n v="10"/>
    <x v="2"/>
    <x v="1"/>
  </r>
  <r>
    <n v="3353408"/>
    <n v="2018"/>
    <s v="3353408-2018"/>
    <d v="2018-12-31T00:00:00"/>
    <s v="IO 13093020 2017 HANA BOBJ Upgrade"/>
    <s v="IO 13093020"/>
    <n v="101060"/>
    <n v="206918.27"/>
    <n v="0"/>
    <s v="EA"/>
    <s v="S/156200/CP/ITB105"/>
    <n v="5"/>
    <x v="2"/>
    <x v="1"/>
  </r>
  <r>
    <n v="3353409"/>
    <n v="2018"/>
    <s v="3353409-2018"/>
    <d v="2018-12-31T00:00:00"/>
    <s v="IO 13092842  2017 EAI DB Migration"/>
    <s v="IO 13092842"/>
    <n v="101060"/>
    <n v="438036.7"/>
    <n v="0"/>
    <s v="EA"/>
    <s v="S/156200/CP/ITB109"/>
    <n v="10"/>
    <x v="2"/>
    <x v="1"/>
  </r>
  <r>
    <n v="3353410"/>
    <n v="2019"/>
    <s v="3353410-2019"/>
    <d v="2019-02-28T00:00:00"/>
    <s v="IO 13092867 ENTBM004-TEL Analytics Telecomm"/>
    <s v="IO 13092867"/>
    <n v="101060"/>
    <n v="17799.45"/>
    <n v="0"/>
    <s v="EA"/>
    <s v="S/156200/CP/ENTBM004-TEL"/>
    <n v="7"/>
    <x v="2"/>
    <x v="1"/>
  </r>
  <r>
    <n v="3353411"/>
    <n v="2019"/>
    <s v="3353411-2019"/>
    <d v="2019-04-16T00:00:00"/>
    <s v="IO 13093651 2017 IT Contingent Labor"/>
    <s v="IO 13093651"/>
    <n v="101060"/>
    <n v="66426.59"/>
    <n v="0"/>
    <s v="EA"/>
    <s v="S/156200/CP/ITB086"/>
    <n v="5"/>
    <x v="2"/>
    <x v="1"/>
  </r>
  <r>
    <n v="3353412"/>
    <n v="2019"/>
    <s v="3353412-2019"/>
    <d v="2019-04-18T00:00:00"/>
    <s v="IO 13093653 Advance Finance Dashboard"/>
    <s v="IO 13093653"/>
    <n v="101060"/>
    <n v="237261.25"/>
    <n v="0"/>
    <s v="EA"/>
    <s v="S/156200/CP/FIND045"/>
    <n v="5"/>
    <x v="2"/>
    <x v="1"/>
  </r>
  <r>
    <n v="3353413"/>
    <n v="2019"/>
    <s v="3353413-2019"/>
    <d v="2019-04-26T00:00:00"/>
    <s v="IO 13092382  2017 Workflow Application"/>
    <s v="IO 13092382"/>
    <n v="101060"/>
    <n v="155026.35"/>
    <n v="0"/>
    <s v="EA"/>
    <s v="S/156200/CP/ITB104"/>
    <n v="5"/>
    <x v="2"/>
    <x v="1"/>
  </r>
  <r>
    <n v="3353414"/>
    <n v="2019"/>
    <s v="3353414-2019"/>
    <d v="2019-06-28T00:00:00"/>
    <s v="IO 13093446  2017 SAP Data Model Found"/>
    <s v="IO 13093446"/>
    <n v="101060"/>
    <n v="500354.98"/>
    <n v="0"/>
    <s v="EA"/>
    <s v="S/156200/CP/ITB112"/>
    <n v="5"/>
    <x v="2"/>
    <x v="1"/>
  </r>
  <r>
    <n v="3353415"/>
    <n v="2019"/>
    <s v="3353415-2019"/>
    <d v="2019-10-03T00:00:00"/>
    <s v="IO 13095625  SAP Licenses - 2018"/>
    <s v="IO 13095625"/>
    <n v="101060"/>
    <n v="2019790.99"/>
    <n v="0"/>
    <s v="EA"/>
    <s v="S/156200/CP/ITD163"/>
    <n v="5"/>
    <x v="2"/>
    <x v="1"/>
  </r>
  <r>
    <n v="3353416"/>
    <n v="2019"/>
    <s v="3353416-2019"/>
    <d v="2019-07-01T00:00:00"/>
    <s v="IO 13094524 TO IBM ELA - 2018"/>
    <s v="IO 13094524"/>
    <n v="101060"/>
    <n v="2860508.74"/>
    <n v="0"/>
    <s v="EA"/>
    <s v="S/156200/CP/ITB051"/>
    <n v="5"/>
    <x v="2"/>
    <x v="1"/>
  </r>
  <r>
    <n v="3353417"/>
    <n v="2019"/>
    <s v="3353417-2019"/>
    <d v="2019-12-30T00:00:00"/>
    <s v="IO 13094083 ENTD144-CF S/4 HANA Central Finance"/>
    <s v="IO 13094083"/>
    <n v="101060"/>
    <n v="416483.13"/>
    <n v="0"/>
    <s v="EA"/>
    <s v="S/156200/CP/ENTD144-CF"/>
    <n v="10"/>
    <x v="2"/>
    <x v="1"/>
  </r>
  <r>
    <n v="3353418"/>
    <n v="2019"/>
    <s v="3353418-2019"/>
    <d v="2019-12-31T00:00:00"/>
    <s v="IO 13096352 IBM ELA 2019 (ITB137)"/>
    <s v="IO 13096352"/>
    <n v="101060"/>
    <n v="916927.03"/>
    <n v="0"/>
    <s v="EA"/>
    <s v="S/156200/CP/ITB137"/>
    <n v="5"/>
    <x v="2"/>
    <x v="1"/>
  </r>
  <r>
    <n v="3353419"/>
    <n v="2020"/>
    <s v="3353419-2020"/>
    <d v="2020-04-16T00:00:00"/>
    <s v="IO 13096080 ENTD135-RS IBM Resilient Software"/>
    <s v="IO 13096080"/>
    <n v="101060"/>
    <n v="74950.75"/>
    <n v="0"/>
    <s v="EA"/>
    <s v="S/156200/CP/ENTD135-RS"/>
    <n v="7"/>
    <x v="2"/>
    <x v="1"/>
  </r>
  <r>
    <n v="3353420"/>
    <n v="2020"/>
    <s v="3353420-2020"/>
    <d v="2020-04-17T00:00:00"/>
    <s v="IO 13094362 ENTBM006IM Enterprise Records Automati"/>
    <s v="IO 13094362"/>
    <n v="101060"/>
    <n v="192931.6"/>
    <n v="0"/>
    <s v="EA"/>
    <s v="S/156200/CP/ENTBM006IM"/>
    <n v="10"/>
    <x v="2"/>
    <x v="1"/>
  </r>
  <r>
    <n v="3353421"/>
    <n v="2020"/>
    <s v="3353421-2020"/>
    <d v="2020-04-23T00:00:00"/>
    <s v="IO 13096184 Magnet Forensics Software"/>
    <s v="IO 13096184"/>
    <n v="101060"/>
    <n v="15264.92"/>
    <n v="0"/>
    <s v="EA"/>
    <s v="S/156200/CP/ITD166"/>
    <n v="5"/>
    <x v="2"/>
    <x v="1"/>
  </r>
  <r>
    <n v="3353422"/>
    <n v="2020"/>
    <s v="3353422-2020"/>
    <d v="2020-04-30T00:00:00"/>
    <s v="IO 13094624 2018 RTS Enhancments"/>
    <s v="IO 13094624"/>
    <n v="101060"/>
    <n v="24423.39"/>
    <n v="0"/>
    <s v="EA"/>
    <s v="S/156200/CP/ITB099-RTS"/>
    <n v="5"/>
    <x v="2"/>
    <x v="1"/>
  </r>
  <r>
    <n v="3353423"/>
    <n v="2020"/>
    <s v="3353423-2020"/>
    <d v="2020-05-13T00:00:00"/>
    <s v="IO 13095822 2019 Project Server Release"/>
    <s v="IO 13095822"/>
    <n v="101060"/>
    <n v="51333.24"/>
    <n v="0"/>
    <s v="EA"/>
    <s v="S/156200/CP/ITB007-R1"/>
    <n v="10"/>
    <x v="2"/>
    <x v="1"/>
  </r>
  <r>
    <n v="3353424"/>
    <n v="2020"/>
    <s v="3353424-2020"/>
    <d v="2020-06-03T00:00:00"/>
    <s v="IO 13094963 TO IBM ELA 2019 (ITB051)"/>
    <s v="IO 13094963"/>
    <n v="101060"/>
    <n v="9496459.3000000007"/>
    <n v="0"/>
    <s v="EA"/>
    <s v="S/156200/CP/ITB051"/>
    <n v="10"/>
    <x v="2"/>
    <x v="1"/>
  </r>
  <r>
    <n v="3353425"/>
    <n v="2020"/>
    <s v="3353425-2020"/>
    <d v="2020-06-04T00:00:00"/>
    <s v="IO 13093544 2017 Microsoft Software Upgrad"/>
    <s v="IO 13093544"/>
    <n v="101060"/>
    <n v="71619.679999999993"/>
    <n v="0"/>
    <s v="EA"/>
    <s v="S/156200/CP/ITB114"/>
    <n v="5"/>
    <x v="2"/>
    <x v="1"/>
  </r>
  <r>
    <n v="3353426"/>
    <n v="2020"/>
    <s v="3353426-2020"/>
    <d v="2020-06-08T00:00:00"/>
    <s v="IO 13095852 SAP Archiving 2019 (ITD164)"/>
    <s v="IO 13095852"/>
    <n v="101060"/>
    <n v="321503.35999999999"/>
    <n v="0"/>
    <s v="EA"/>
    <s v="S/156200/CP/ITD164"/>
    <n v="10"/>
    <x v="2"/>
    <x v="1"/>
  </r>
  <r>
    <n v="3353427"/>
    <n v="2020"/>
    <s v="3353427-2020"/>
    <d v="2020-06-08T00:00:00"/>
    <s v="IO 13095807 HP LoadRunner Upgrade (ITBM027)"/>
    <s v="IO 13095807"/>
    <n v="101060"/>
    <n v="104297.83"/>
    <n v="0"/>
    <s v="EA"/>
    <s v="S/156200/CP/ITBM027"/>
    <n v="5"/>
    <x v="2"/>
    <x v="1"/>
  </r>
  <r>
    <n v="3353428"/>
    <n v="2020"/>
    <s v="3353428-2020"/>
    <d v="2020-06-08T00:00:00"/>
    <s v="IO 13095809 BW Analytics 2019 (ITBM029)"/>
    <s v="IO 13095809"/>
    <n v="101060"/>
    <n v="217222.88"/>
    <n v="0"/>
    <s v="EA"/>
    <s v="S/156200/CP/ITBM029"/>
    <n v="5"/>
    <x v="2"/>
    <x v="1"/>
  </r>
  <r>
    <n v="3353429"/>
    <n v="2020"/>
    <s v="3353429-2020"/>
    <d v="2020-06-08T00:00:00"/>
    <s v="IO 13094466 Bus Svc Mgmt 2018 (ITB011)"/>
    <s v="IO 13094466"/>
    <n v="101060"/>
    <n v="250839.9"/>
    <n v="0"/>
    <s v="EA"/>
    <s v="S/156200/CP/ITB011"/>
    <n v="5"/>
    <x v="2"/>
    <x v="1"/>
  </r>
  <r>
    <n v="3353430"/>
    <n v="2020"/>
    <s v="3353430-2020"/>
    <d v="2020-06-08T00:00:00"/>
    <s v="IO 13094504 SAP Licenses 2018 (ITD151)"/>
    <s v="IO 13094504"/>
    <n v="101060"/>
    <n v="535131.66"/>
    <n v="0"/>
    <s v="EA"/>
    <s v="S/156200/CP/ITD151"/>
    <n v="10"/>
    <x v="2"/>
    <x v="1"/>
  </r>
  <r>
    <n v="3353431"/>
    <n v="2020"/>
    <s v="3353431-2020"/>
    <d v="2020-06-08T00:00:00"/>
    <s v="IO 13093985 AF Blackline Implement (ENTD144-BI)"/>
    <s v="IO 13093985"/>
    <n v="101060"/>
    <n v="345243.7"/>
    <n v="0"/>
    <s v="EA"/>
    <s v="S/156200/CP/ENTD144-BI"/>
    <n v="10"/>
    <x v="2"/>
    <x v="1"/>
  </r>
  <r>
    <n v="3353432"/>
    <n v="2020"/>
    <s v="3353432-2020"/>
    <d v="2020-06-09T00:00:00"/>
    <s v="IO 13094367 2018 SharePoint Ugrades (ITB008-18)"/>
    <s v="IO 13094367"/>
    <n v="101060"/>
    <n v="260757.39"/>
    <n v="0"/>
    <s v="EA"/>
    <s v="S/156200/CP/ITB008-18"/>
    <n v="10"/>
    <x v="2"/>
    <x v="1"/>
  </r>
  <r>
    <n v="3353433"/>
    <n v="2020"/>
    <s v="3353433-2020"/>
    <d v="2020-06-09T00:00:00"/>
    <s v="IO 13094463 2018 EMS Task Automation (TIB099-18)"/>
    <s v="IO 13094463"/>
    <n v="101060"/>
    <n v="386703.51"/>
    <n v="0"/>
    <s v="EA"/>
    <s v="S/156200/CP/ITB099-18"/>
    <n v="5"/>
    <x v="2"/>
    <x v="1"/>
  </r>
  <r>
    <n v="3353434"/>
    <n v="2020"/>
    <s v="3353434-2020"/>
    <d v="2020-06-09T00:00:00"/>
    <s v="IO 13094465 2018 SAP Landscape Mgmt (ITB115-18)"/>
    <s v="IO 13094465"/>
    <n v="101060"/>
    <n v="294919.11"/>
    <n v="0"/>
    <s v="EA"/>
    <s v="S/156200/CP/ITB115"/>
    <n v="10"/>
    <x v="2"/>
    <x v="1"/>
  </r>
  <r>
    <n v="3353435"/>
    <n v="2020"/>
    <s v="3353435-2020"/>
    <d v="2020-06-09T00:00:00"/>
    <s v="IO 13095836 2019 Chart Upgrade (ITB084)"/>
    <s v="IO 13095836"/>
    <n v="101060"/>
    <n v="302081.86"/>
    <n v="0"/>
    <s v="EA"/>
    <s v="S/156200/CP/ITB084"/>
    <n v="10"/>
    <x v="2"/>
    <x v="1"/>
  </r>
  <r>
    <n v="3353436"/>
    <n v="2020"/>
    <s v="3353436-2020"/>
    <d v="2020-06-09T00:00:00"/>
    <s v="IO 13096003 Enterprise Perf Mgmt (ITD161-SPR)"/>
    <s v="IO 13096003"/>
    <n v="101060"/>
    <n v="147681.94"/>
    <n v="0"/>
    <s v="EA"/>
    <s v="S/156200/CP/ITD161-SPR"/>
    <n v="5"/>
    <x v="2"/>
    <x v="1"/>
  </r>
  <r>
    <n v="3353437"/>
    <n v="2020"/>
    <s v="3353437-2020"/>
    <d v="2020-06-08T00:00:00"/>
    <s v="IO 13092017 Bus Svc Mgmt 2016 (ITB011)"/>
    <s v="IO 13092017"/>
    <n v="101060"/>
    <n v="181995.91"/>
    <n v="0"/>
    <s v="EA"/>
    <s v="S/156200/CP/ITB011"/>
    <n v="5"/>
    <x v="2"/>
    <x v="1"/>
  </r>
  <r>
    <n v="3353438"/>
    <n v="2020"/>
    <s v="3353438-2020"/>
    <d v="2020-06-08T00:00:00"/>
    <s v="IO 13094370 Project Online Cloud Impl (ITB007-R1)"/>
    <s v="IO 13094370"/>
    <n v="101060"/>
    <n v="130632.51"/>
    <n v="0"/>
    <s v="EA"/>
    <s v="S/156200/CP/ITB007-R1"/>
    <n v="10"/>
    <x v="2"/>
    <x v="1"/>
  </r>
  <r>
    <n v="3353439"/>
    <n v="2020"/>
    <s v="3353439-2020"/>
    <d v="2020-06-11T00:00:00"/>
    <s v="IO 13093802 Audit Security Enhancement (ITBM021AE)"/>
    <s v="IO 13093802"/>
    <n v="101060"/>
    <n v="136978.35999999999"/>
    <n v="0"/>
    <s v="EA"/>
    <s v="S/156200/CP/ITBM021AE"/>
    <n v="10"/>
    <x v="2"/>
    <x v="1"/>
  </r>
  <r>
    <n v="3353440"/>
    <n v="2020"/>
    <s v="3353440-2020"/>
    <d v="2020-06-11T00:00:00"/>
    <s v="IO 13093845 2017 SAP Optimization (ITB006-OPT)"/>
    <s v="IO 13093845"/>
    <n v="101060"/>
    <n v="151241.9"/>
    <n v="0"/>
    <s v="EA"/>
    <s v="S/156200/CP/ITB006-OPT"/>
    <n v="10"/>
    <x v="2"/>
    <x v="1"/>
  </r>
  <r>
    <n v="3353441"/>
    <n v="2020"/>
    <s v="3353441-2020"/>
    <d v="2020-06-11T00:00:00"/>
    <s v="IO 13095813 SAP Licenses 2019 (ITD151)"/>
    <s v="IO 13095813"/>
    <n v="101060"/>
    <n v="1144406.05"/>
    <n v="0"/>
    <s v="EA"/>
    <s v="S/156200/CP/ITD151"/>
    <n v="10"/>
    <x v="2"/>
    <x v="1"/>
  </r>
  <r>
    <n v="3353442"/>
    <n v="2020"/>
    <s v="3353442-2020"/>
    <d v="2020-06-12T00:00:00"/>
    <s v="IO 13094623 B2C IAM Enhancements (ITD155-B2C)"/>
    <s v="IO 13094623"/>
    <n v="101060"/>
    <n v="396752.42"/>
    <n v="0"/>
    <s v="EA"/>
    <s v="S/156200/CP/ITD155-B2C"/>
    <n v="5"/>
    <x v="2"/>
    <x v="1"/>
  </r>
  <r>
    <n v="3353443"/>
    <n v="2020"/>
    <s v="3353443-2020"/>
    <d v="2020-06-16T00:00:00"/>
    <s v="IO 13094363 2018-2019 IVR Upgrade (ITB081)"/>
    <s v="IO 13094363"/>
    <n v="101060"/>
    <n v="217048.12"/>
    <n v="0"/>
    <s v="EA"/>
    <s v="S/156200/CP/ITB081"/>
    <n v="5"/>
    <x v="2"/>
    <x v="1"/>
  </r>
  <r>
    <n v="3353444"/>
    <n v="2020"/>
    <s v="3353444-2020"/>
    <d v="2020-06-17T00:00:00"/>
    <s v="IO 13094350 2018 Microsoft Software Upgrad"/>
    <s v="IO 13094350"/>
    <n v="101060"/>
    <n v="114500.52"/>
    <n v="0"/>
    <s v="EA"/>
    <s v="S/156200/CP/ITB114-18"/>
    <n v="5"/>
    <x v="2"/>
    <x v="1"/>
  </r>
  <r>
    <n v="3353445"/>
    <n v="2020"/>
    <s v="3353445-2020"/>
    <d v="2020-06-19T00:00:00"/>
    <s v="IO 13095182 2018 SAP Support Packs (ITB006-SP1)"/>
    <s v="IO 13095182"/>
    <n v="101060"/>
    <n v="226036.19"/>
    <n v="0"/>
    <s v="EA"/>
    <s v="S/156200/CP/ITB006-SP1"/>
    <n v="10"/>
    <x v="2"/>
    <x v="1"/>
  </r>
  <r>
    <n v="3353446"/>
    <n v="2020"/>
    <s v="3353446-2020"/>
    <d v="2020-06-24T00:00:00"/>
    <s v="IO 13094182  2017 Mobile Application Sol Ec"/>
    <s v="IO 13094182"/>
    <n v="101060"/>
    <n v="74605.88"/>
    <n v="0"/>
    <s v="EA"/>
    <s v="S/156200/CP/ITD156"/>
    <n v="5"/>
    <x v="2"/>
    <x v="1"/>
  </r>
  <r>
    <n v="3353447"/>
    <n v="2020"/>
    <s v="3353447-2020"/>
    <d v="2020-06-25T00:00:00"/>
    <s v="IO 13094302 Enterprise Architecture Tool (ITB158)"/>
    <s v="IO 13094302"/>
    <n v="101060"/>
    <n v="64903.54"/>
    <n v="0"/>
    <s v="EA"/>
    <s v="S/156200/CP/ITD158"/>
    <n v="5"/>
    <x v="2"/>
    <x v="1"/>
  </r>
  <r>
    <n v="3353448"/>
    <n v="2020"/>
    <s v="3353448-2020"/>
    <d v="2020-06-30T00:00:00"/>
    <s v="IO 13095826 2019 Co. 0002 PC Replacement -"/>
    <s v="IO 13095826"/>
    <n v="101060"/>
    <n v="66699.38"/>
    <n v="0"/>
    <s v="EA"/>
    <s v="S/156200/CP/ITB024"/>
    <n v="5"/>
    <x v="2"/>
    <x v="1"/>
  </r>
  <r>
    <n v="3353449"/>
    <n v="2020"/>
    <s v="3353449-2020"/>
    <d v="2020-06-30T00:00:00"/>
    <s v="IO 13094464 2018 Hybrid Cloud Mgmt (ITB099-HCM)"/>
    <s v="IO 13094464"/>
    <n v="101060"/>
    <n v="539021.55000000005"/>
    <n v="0"/>
    <s v="EA"/>
    <s v="S/156200/CP/ITB099-HCM"/>
    <n v="5"/>
    <x v="2"/>
    <x v="1"/>
  </r>
  <r>
    <n v="3353450"/>
    <n v="2020"/>
    <s v="3353450-2020"/>
    <d v="2020-07-16T00:00:00"/>
    <s v="IO 13085042  2014 IT EAI Technology Ch"/>
    <s v="IO 13085042"/>
    <n v="101060"/>
    <n v="12338.92"/>
    <n v="0"/>
    <s v="EA"/>
    <s v="S/156200/CP/HED090"/>
    <n v="5"/>
    <x v="2"/>
    <x v="1"/>
  </r>
  <r>
    <n v="3353451"/>
    <n v="2020"/>
    <s v="3353451-2020"/>
    <d v="2020-07-23T00:00:00"/>
    <s v="IO 13094459 2018 Predictive Analytics (CHP"/>
    <s v="IO 13094459"/>
    <n v="101060"/>
    <n v="52195.02"/>
    <n v="0"/>
    <s v="EA"/>
    <s v="S/156200/CP/ITB120"/>
    <n v="5"/>
    <x v="2"/>
    <x v="1"/>
  </r>
  <r>
    <n v="3353452"/>
    <n v="2020"/>
    <s v="3353452-2020"/>
    <d v="2020-07-31T00:00:00"/>
    <s v="IO 13095824 2019 Bus Service Management"/>
    <s v="IO 13095824"/>
    <n v="101060"/>
    <n v="228709.71"/>
    <n v="0"/>
    <s v="EA"/>
    <s v="S/156200/CP/ITB011"/>
    <n v="5"/>
    <x v="2"/>
    <x v="1"/>
  </r>
  <r>
    <n v="3353453"/>
    <n v="2020"/>
    <s v="3353453-2020"/>
    <d v="2020-07-31T00:00:00"/>
    <s v="IO 13095844 2019 Workflow Applications to"/>
    <s v="IO 13095844"/>
    <n v="101060"/>
    <n v="572495.54"/>
    <n v="0"/>
    <s v="EA"/>
    <s v="S/156200/CP/ITB104"/>
    <n v="5"/>
    <x v="2"/>
    <x v="1"/>
  </r>
  <r>
    <n v="3353454"/>
    <n v="2020"/>
    <s v="3353454-2020"/>
    <d v="2020-08-20T00:00:00"/>
    <s v="IO 13096002 2019 Automation (ITB099-AUT)"/>
    <s v="IO 13096002"/>
    <n v="101060"/>
    <n v="621296.82999999996"/>
    <n v="0"/>
    <s v="EA"/>
    <s v="S/156200/CP/ITB099-AUT"/>
    <n v="5"/>
    <x v="2"/>
    <x v="1"/>
  </r>
  <r>
    <n v="3353455"/>
    <n v="2020"/>
    <s v="3353455-2020"/>
    <d v="2020-08-20T00:00:00"/>
    <s v="IO 13095875 2019 Microsoft Upgrade (ITB114-19)"/>
    <s v="IO 13095875"/>
    <n v="101060"/>
    <n v="71369.58"/>
    <n v="0"/>
    <s v="EA"/>
    <s v="S/156200/CP/ITB114-19"/>
    <n v="5"/>
    <x v="2"/>
    <x v="1"/>
  </r>
  <r>
    <n v="3353456"/>
    <n v="2020"/>
    <s v="3353456-2020"/>
    <d v="2020-08-20T00:00:00"/>
    <s v="IO 13095402 Security DT Network Segment (ITD162)"/>
    <s v="IO 13095402"/>
    <n v="101060"/>
    <n v="254476.21"/>
    <n v="0"/>
    <s v="EA"/>
    <s v="S/156200/CP/ITD162"/>
    <n v="10"/>
    <x v="2"/>
    <x v="1"/>
  </r>
  <r>
    <n v="3353457"/>
    <n v="2020"/>
    <s v="3353457-2020"/>
    <d v="2020-08-27T00:00:00"/>
    <s v="IO 13095837 2019 Cisco Telepresence and Re"/>
    <s v="IO 13095837"/>
    <n v="101060"/>
    <n v="13291.8"/>
    <n v="0"/>
    <s v="EA"/>
    <s v="S/156200/CP/ITB085"/>
    <n v="5"/>
    <x v="2"/>
    <x v="1"/>
  </r>
  <r>
    <n v="3353458"/>
    <n v="2020"/>
    <s v="3353458-2020"/>
    <d v="2020-08-28T00:00:00"/>
    <s v="IO 13094508  2018 IT Internal Controls Comp"/>
    <s v="IO 13094508"/>
    <n v="101060"/>
    <n v="121397.19"/>
    <n v="0"/>
    <s v="EA"/>
    <s v="S/156200/CP/ITB048"/>
    <n v="10"/>
    <x v="2"/>
    <x v="1"/>
  </r>
  <r>
    <n v="3353459"/>
    <n v="2020"/>
    <s v="3353459-2020"/>
    <d v="2020-09-18T00:00:00"/>
    <s v="IO 13096323 2019 FileNet Upgrades"/>
    <s v="IO 13096323"/>
    <n v="101060"/>
    <n v="114476.58"/>
    <n v="0"/>
    <s v="EA"/>
    <s v="S/156200/CP/ENTBFILE-RU"/>
    <n v="10"/>
    <x v="2"/>
    <x v="1"/>
  </r>
  <r>
    <n v="3353460"/>
    <n v="2020"/>
    <s v="3353460-2020"/>
    <d v="2020-09-24T00:00:00"/>
    <s v="IO 13094461 2018 SAP Data Services Hardwar"/>
    <s v="IO 13094461"/>
    <n v="101060"/>
    <n v="125712.59"/>
    <n v="0"/>
    <s v="EA"/>
    <s v="S/156200/CP/ITB123"/>
    <n v="5"/>
    <x v="2"/>
    <x v="1"/>
  </r>
  <r>
    <n v="3353461"/>
    <n v="2020"/>
    <s v="3353461-2020"/>
    <d v="2020-09-24T00:00:00"/>
    <s v="IO 13094355 2017 Analytics Data Foundation"/>
    <s v="IO 13094355"/>
    <n v="101060"/>
    <n v="172545.55"/>
    <n v="0"/>
    <s v="EA"/>
    <s v="S/156200/CP/ENTBM004A4"/>
    <n v="7"/>
    <x v="2"/>
    <x v="1"/>
  </r>
  <r>
    <n v="3353462"/>
    <n v="2020"/>
    <s v="3353462-2020"/>
    <d v="2020-12-04T00:00:00"/>
    <s v="IO 13093864 2017 SAP Support Packs"/>
    <s v="IO 13093864"/>
    <n v="101060"/>
    <n v="287763.59000000003"/>
    <n v="0"/>
    <s v="EA"/>
    <s v="S/156200/CP/ITB124"/>
    <n v="10"/>
    <x v="2"/>
    <x v="1"/>
  </r>
  <r>
    <n v="3353463"/>
    <n v="2020"/>
    <s v="3353463-2020"/>
    <d v="2020-12-04T00:00:00"/>
    <s v="IO 13095823 2019 Sharepoint Upgrades"/>
    <s v="IO 13095823"/>
    <n v="101060"/>
    <n v="170355.20000000001"/>
    <n v="0"/>
    <s v="EA"/>
    <s v="S/156200/CP/ITB008"/>
    <n v="10"/>
    <x v="2"/>
    <x v="1"/>
  </r>
  <r>
    <n v="3353464"/>
    <n v="2020"/>
    <s v="3353464-2020"/>
    <d v="2020-12-31T00:00:00"/>
    <s v="IO 13096084 CyberArk Enhancements"/>
    <s v="IO 13096084"/>
    <n v="101060"/>
    <n v="146557.26999999999"/>
    <n v="0"/>
    <s v="EA"/>
    <s v="S/156200/CP/ITD165-EN"/>
    <n v="5"/>
    <x v="2"/>
    <x v="1"/>
  </r>
  <r>
    <n v="3353465"/>
    <n v="2020"/>
    <s v="3353465-2020"/>
    <d v="2020-12-31T00:00:00"/>
    <s v="IO 13094082 Advance Finance FPA"/>
    <s v="IO 13094082"/>
    <n v="101060"/>
    <n v="139125.43"/>
    <n v="0"/>
    <s v="EA"/>
    <s v="S/156200/CP/ENTD144-FP"/>
    <n v="10"/>
    <x v="2"/>
    <x v="1"/>
  </r>
  <r>
    <n v="3353466"/>
    <n v="2020"/>
    <s v="3353466-2020"/>
    <d v="2020-12-31T00:00:00"/>
    <s v="IO 13096075 IO 13096075"/>
    <s v="IO 13096075"/>
    <n v="101060"/>
    <n v="58519.4"/>
    <n v="0"/>
    <s v="EA"/>
    <s v="S/156200/CP/ITB006-SP2"/>
    <n v="10"/>
    <x v="2"/>
    <x v="1"/>
  </r>
  <r>
    <n v="3353467"/>
    <n v="2020"/>
    <s v="3353467-2020"/>
    <d v="2020-12-31T00:00:00"/>
    <s v="IO 13094722 EPM"/>
    <s v="IO 13094722"/>
    <n v="101060"/>
    <n v="194354.47"/>
    <n v="0"/>
    <s v="EA"/>
    <s v="S/156200/CP/ITD161"/>
    <n v="5"/>
    <x v="2"/>
    <x v="1"/>
  </r>
  <r>
    <n v="3353468"/>
    <n v="2015"/>
    <s v="3353468-2015"/>
    <d v="2015-12-17T00:00:00"/>
    <s v="IO 13077989 IT BSS Purchasing &amp; Logis"/>
    <s v="IO 13077989"/>
    <n v="101060"/>
    <n v="356607.13"/>
    <n v="0"/>
    <s v="EA"/>
    <s v="S/156200/CP/SSD004"/>
    <n v="5"/>
    <x v="2"/>
    <x v="1"/>
  </r>
  <r>
    <n v="3353469"/>
    <n v="2016"/>
    <s v="3353469-2016"/>
    <d v="2016-08-05T00:00:00"/>
    <s v="IO 13079405 Records Management"/>
    <s v="IO 13079405"/>
    <n v="101060"/>
    <n v="1629168.09"/>
    <n v="0"/>
    <s v="EA"/>
    <s v="S/156200/CP/LEGALD002"/>
    <n v="5"/>
    <x v="2"/>
    <x v="1"/>
  </r>
  <r>
    <n v="3353470"/>
    <n v="2016"/>
    <s v="3353470-2016"/>
    <d v="2016-09-22T00:00:00"/>
    <s v="IO 13079427 Contract Mgmt &amp; Sourcing"/>
    <s v="IO 13079427"/>
    <n v="101060"/>
    <n v="1343261.71"/>
    <n v="0"/>
    <s v="EA"/>
    <s v="S/156200/CP/SSD001"/>
    <n v="5"/>
    <x v="2"/>
    <x v="1"/>
  </r>
  <r>
    <n v="3353471"/>
    <n v="2015"/>
    <s v="3353471-2015"/>
    <d v="2015-09-24T00:00:00"/>
    <s v="IO 13078084 Legal Capital Pro"/>
    <s v="IO 13078084"/>
    <n v="101060"/>
    <n v="49336.59"/>
    <n v="0"/>
    <s v="EA"/>
    <s v="S/156200/CP/LEGALD010"/>
    <n v="5"/>
    <x v="2"/>
    <x v="1"/>
  </r>
  <r>
    <n v="3353472"/>
    <n v="2015"/>
    <s v="3353472-2015"/>
    <d v="2015-09-24T00:00:00"/>
    <s v="IO 13078082 Human Resource Cap"/>
    <s v="IO 13078082"/>
    <n v="101060"/>
    <n v="217353.76"/>
    <n v="0"/>
    <s v="EA"/>
    <s v="S/156200/CP/HRD011"/>
    <n v="5"/>
    <x v="2"/>
    <x v="1"/>
  </r>
  <r>
    <n v="3353473"/>
    <n v="2015"/>
    <s v="3353473-2015"/>
    <d v="2015-12-01T00:00:00"/>
    <s v="IO 13080122 Internet Redesign"/>
    <s v="IO 13080122"/>
    <n v="101060"/>
    <n v="1335265"/>
    <n v="0"/>
    <s v="EA"/>
    <s v="S/156200/CP/COMMD004"/>
    <n v="10"/>
    <x v="2"/>
    <x v="1"/>
  </r>
  <r>
    <n v="3353474"/>
    <n v="2015"/>
    <s v="3353474-2015"/>
    <d v="2015-10-20T00:00:00"/>
    <s v="IO 13077882 Employee Recognition"/>
    <s v="IO 13077882"/>
    <n v="101060"/>
    <n v="227280.48"/>
    <n v="0"/>
    <s v="EA"/>
    <s v="S/156200/CP/ENTD003"/>
    <n v="10"/>
    <x v="2"/>
    <x v="1"/>
  </r>
  <r>
    <n v="3353475"/>
    <n v="2015"/>
    <s v="3353475-2015"/>
    <d v="2017-10-31T00:00:00"/>
    <s v="IO 13073912 SSD004 Spend Analytics"/>
    <s v="IO 13073912"/>
    <n v="101060"/>
    <n v="124846.32"/>
    <n v="0"/>
    <s v="EA"/>
    <s v="S/156200/CP/SSD004"/>
    <n v="5"/>
    <x v="2"/>
    <x v="1"/>
  </r>
  <r>
    <n v="3353476"/>
    <n v="2018"/>
    <s v="3353476-2018"/>
    <d v="2018-12-31T00:00:00"/>
    <s v="IO 13093324  AP Process Enhancements"/>
    <s v="IO 13093324"/>
    <n v="101060"/>
    <n v="236672.31"/>
    <n v="0"/>
    <s v="EA"/>
    <s v="S/156200/CP/FIND044"/>
    <n v="5"/>
    <x v="2"/>
    <x v="1"/>
  </r>
  <r>
    <n v="3353477"/>
    <n v="2020"/>
    <s v="3353477-2020"/>
    <d v="2020-06-09T00:00:00"/>
    <s v="IO 13093546 Employee Exp Enhance (COMMB001)"/>
    <s v="IO 13093546"/>
    <n v="101060"/>
    <n v="133212.63"/>
    <n v="0"/>
    <s v="EA"/>
    <s v="S/156200/CP/COMMB001"/>
    <n v="10"/>
    <x v="2"/>
    <x v="1"/>
  </r>
  <r>
    <n v="3353478"/>
    <n v="2020"/>
    <s v="3353478-2020"/>
    <d v="2020-06-17T00:00:00"/>
    <s v="IO 13094366 CNP Today Upgrades (COMMB001-1)"/>
    <s v="IO 13094366"/>
    <n v="101060"/>
    <n v="72098.75"/>
    <n v="0"/>
    <s v="EA"/>
    <s v="S/156200/CP/COMMB001-1"/>
    <n v="5"/>
    <x v="2"/>
    <x v="1"/>
  </r>
  <r>
    <n v="3354079"/>
    <n v="2017"/>
    <s v="3354079-2017"/>
    <d v="2017-12-19T00:00:00"/>
    <s v="IO 13092004 Computer Software"/>
    <s v="IO 13092004"/>
    <n v="101060"/>
    <n v="163386.57999999999"/>
    <n v="0"/>
    <s v="EA"/>
    <s v="S/156200/CP/ITB010"/>
    <n v="5"/>
    <x v="2"/>
    <x v="1"/>
  </r>
  <r>
    <n v="3354080"/>
    <n v="2017"/>
    <s v="3354080-2017"/>
    <d v="2017-12-19T00:00:00"/>
    <s v="IO 13086939 Computer Software"/>
    <s v="IO 13086939"/>
    <n v="101060"/>
    <n v="195964.25"/>
    <n v="0"/>
    <s v="EA"/>
    <s v="S/156200/CP/ITB026"/>
    <n v="5"/>
    <x v="2"/>
    <x v="1"/>
  </r>
  <r>
    <n v="3354081"/>
    <n v="2017"/>
    <s v="3354081-2017"/>
    <d v="2017-12-29T00:00:00"/>
    <s v="IO 13086947 2014 Unix Infrastructure"/>
    <s v="IO 13086947"/>
    <n v="101060"/>
    <n v="23580.9"/>
    <n v="0"/>
    <s v="EA"/>
    <s v="S/156200/CP/ITB052"/>
    <n v="5"/>
    <x v="2"/>
    <x v="1"/>
  </r>
  <r>
    <n v="3354082"/>
    <n v="2018"/>
    <s v="3354082-2018"/>
    <d v="2018-09-24T00:00:00"/>
    <s v="IO 13092875  2017 Network Infrastructu"/>
    <s v="IO 13092875"/>
    <n v="101060"/>
    <n v="33665.449999999997"/>
    <n v="0"/>
    <s v="EA"/>
    <s v="S/156200/CP/ITB001"/>
    <n v="5"/>
    <x v="2"/>
    <x v="1"/>
  </r>
  <r>
    <n v="3354083"/>
    <n v="2018"/>
    <s v="3354083-2018"/>
    <d v="2018-09-26T00:00:00"/>
    <s v="IO 13093049  2017 IT Internal Controls"/>
    <s v="IO 13093049"/>
    <n v="101060"/>
    <n v="144919.64000000001"/>
    <n v="0"/>
    <s v="EA"/>
    <s v="S/156200/CP/ITB048"/>
    <n v="5"/>
    <x v="2"/>
    <x v="1"/>
  </r>
  <r>
    <n v="3354084"/>
    <n v="2018"/>
    <s v="3354084-2018"/>
    <d v="2018-11-30T00:00:00"/>
    <s v="IO 13090637  2015 ChaRM Implementation"/>
    <s v="IO 13090637"/>
    <n v="101060"/>
    <n v="75380.75"/>
    <n v="0"/>
    <s v="EA"/>
    <s v="S/156200/CP/ITD132"/>
    <n v="5"/>
    <x v="2"/>
    <x v="1"/>
  </r>
  <r>
    <n v="3354085"/>
    <n v="2018"/>
    <s v="3354085-2018"/>
    <d v="2018-11-30T00:00:00"/>
    <s v="IO 13087825  2014 IT Wireless Network"/>
    <s v="IO 13087825"/>
    <n v="101060"/>
    <n v="30277.52"/>
    <n v="0"/>
    <s v="EA"/>
    <s v="S/156200/CP/ITB046"/>
    <n v="5"/>
    <x v="2"/>
    <x v="1"/>
  </r>
  <r>
    <n v="3354086"/>
    <n v="2018"/>
    <s v="3354086-2018"/>
    <d v="2018-11-30T00:00:00"/>
    <s v="IO 13091886 2016 IT Internal Controls"/>
    <s v="IO 13091886"/>
    <n v="101060"/>
    <n v="272650.96999999997"/>
    <n v="0"/>
    <s v="EA"/>
    <s v="S/156200/CP/ITB048"/>
    <n v="5"/>
    <x v="2"/>
    <x v="1"/>
  </r>
  <r>
    <n v="3354087"/>
    <n v="2018"/>
    <s v="3354087-2018"/>
    <d v="2018-12-13T00:00:00"/>
    <s v="IO 13092023 HANA BI Suite Upgrade Lic"/>
    <s v="IO 13092023"/>
    <n v="101060"/>
    <n v="49720.05"/>
    <n v="0"/>
    <s v="EA"/>
    <s v="S/156200/CP/ITB009-BS"/>
    <n v="5"/>
    <x v="2"/>
    <x v="1"/>
  </r>
  <r>
    <n v="3354088"/>
    <n v="2018"/>
    <s v="3354088-2018"/>
    <d v="2018-12-28T00:00:00"/>
    <s v="IO 13092083  2016 Open Text Upgrade"/>
    <s v="IO 13092083"/>
    <n v="101060"/>
    <n v="77563.81"/>
    <n v="0"/>
    <s v="EA"/>
    <s v="S/156200/CP/ITB016"/>
    <n v="10"/>
    <x v="2"/>
    <x v="1"/>
  </r>
  <r>
    <n v="3354089"/>
    <n v="2019"/>
    <s v="3354089-2019"/>
    <d v="2019-03-13T00:00:00"/>
    <s v="IO 13092365  2017 PS TSCC Ops Orch Sys"/>
    <s v="IO 13092365"/>
    <n v="101060"/>
    <n v="294019.8"/>
    <n v="0"/>
    <s v="EA"/>
    <s v="S/156200/CP/ITB102"/>
    <n v="5"/>
    <x v="2"/>
    <x v="1"/>
  </r>
  <r>
    <n v="3354090"/>
    <n v="2019"/>
    <s v="3354090-2019"/>
    <d v="2019-03-13T00:00:00"/>
    <s v="IO 13094413 2018 Workflow Application"/>
    <s v="IO 13094413"/>
    <n v="101060"/>
    <n v="260666.11"/>
    <n v="0"/>
    <s v="EA"/>
    <s v="S/156200/CP/ITB104"/>
    <n v="5"/>
    <x v="2"/>
    <x v="1"/>
  </r>
  <r>
    <n v="3354091"/>
    <n v="2019"/>
    <s v="3354091-2019"/>
    <d v="2019-04-17T00:00:00"/>
    <s v="IO 13093062 2017 CCST Infrastructure"/>
    <s v="IO 13093062"/>
    <n v="101060"/>
    <n v="86184.1"/>
    <n v="0"/>
    <s v="EA"/>
    <s v="S/156200/CP/ITB100-17"/>
    <n v="5"/>
    <x v="2"/>
    <x v="1"/>
  </r>
  <r>
    <n v="3354092"/>
    <n v="2019"/>
    <s v="3354092-2019"/>
    <d v="2019-04-23T00:00:00"/>
    <s v="IO 13093063 2017 CSST Critical System"/>
    <s v="IO 13093063"/>
    <n v="101060"/>
    <n v="87582.05"/>
    <n v="0"/>
    <s v="EA"/>
    <s v="S/156200/CP/ITB099-17"/>
    <n v="5"/>
    <x v="2"/>
    <x v="1"/>
  </r>
  <r>
    <n v="3354093"/>
    <n v="2019"/>
    <s v="3354093-2019"/>
    <d v="2019-04-23T00:00:00"/>
    <s v="IO 13093302 2017 ITM/APM Upgrade &amp; Bu"/>
    <s v="IO 13093302"/>
    <n v="101060"/>
    <n v="95180.56"/>
    <n v="0"/>
    <s v="EA"/>
    <s v="S/156200/CP/ITB110"/>
    <n v="5"/>
    <x v="2"/>
    <x v="1"/>
  </r>
  <r>
    <n v="3354094"/>
    <n v="2019"/>
    <s v="3354094-2019"/>
    <d v="2019-04-24T00:00:00"/>
    <s v="IO 13093019 2017 HANA SPS Upgrade"/>
    <s v="IO 13093019"/>
    <n v="101060"/>
    <n v="75296.59"/>
    <n v="0"/>
    <s v="EA"/>
    <s v="S/156200/CP/ITB107"/>
    <n v="5"/>
    <x v="2"/>
    <x v="1"/>
  </r>
  <r>
    <n v="3354095"/>
    <n v="2019"/>
    <s v="3354095-2019"/>
    <d v="2019-04-26T00:00:00"/>
    <s v="IO 13092949  2017 Bus Service Manageme"/>
    <s v="IO 13092949"/>
    <n v="101060"/>
    <n v="225502.8"/>
    <n v="0"/>
    <s v="EA"/>
    <s v="S/156200/CP/ITB011"/>
    <n v="5"/>
    <x v="2"/>
    <x v="1"/>
  </r>
  <r>
    <n v="3354096"/>
    <n v="2019"/>
    <s v="3354096-2019"/>
    <d v="2019-04-26T00:00:00"/>
    <s v="IO 13093018 2017 HANA BW Upgrade"/>
    <s v="IO 13093018"/>
    <n v="101060"/>
    <n v="126301.51"/>
    <n v="0"/>
    <s v="EA"/>
    <s v="S/156200/CP/ITB106"/>
    <n v="5"/>
    <x v="2"/>
    <x v="1"/>
  </r>
  <r>
    <n v="3354097"/>
    <n v="2019"/>
    <s v="3354097-2019"/>
    <d v="2019-04-26T00:00:00"/>
    <s v="IO 13093714 SAP Landscape Management"/>
    <s v="IO 13093714"/>
    <n v="101060"/>
    <n v="47391.62"/>
    <n v="0"/>
    <s v="EA"/>
    <s v="S/156200/CP/ITB115"/>
    <n v="5"/>
    <x v="2"/>
    <x v="1"/>
  </r>
  <r>
    <n v="3354098"/>
    <n v="2019"/>
    <s v="3354098-2019"/>
    <d v="2019-04-26T00:00:00"/>
    <s v="IO 13093045 2017 IT SAP Archiving Sol"/>
    <s v="IO 13093045"/>
    <n v="101060"/>
    <n v="60226.96"/>
    <n v="0"/>
    <s v="EA"/>
    <s v="S/156200/CP/ENTD003"/>
    <n v="10"/>
    <x v="2"/>
    <x v="1"/>
  </r>
  <r>
    <n v="3354099"/>
    <n v="2019"/>
    <s v="3354099-2019"/>
    <d v="2019-06-28T00:00:00"/>
    <s v="IO 13092682  2016 SAP ERP Upgrade"/>
    <s v="IO 13092682"/>
    <n v="101060"/>
    <n v="145579.64000000001"/>
    <n v="0"/>
    <s v="EA"/>
    <s v="S/156200/CP/ITB108"/>
    <n v="10"/>
    <x v="2"/>
    <x v="1"/>
  </r>
  <r>
    <n v="3354100"/>
    <n v="2019"/>
    <s v="3354100-2019"/>
    <d v="2019-10-15T00:00:00"/>
    <s v="IO 13093582 2017 SAP Automation"/>
    <s v="IO 13093582"/>
    <n v="101060"/>
    <n v="174873.63"/>
    <n v="0"/>
    <s v="EA"/>
    <s v="S/156200/CP/ITB006-SA"/>
    <n v="5"/>
    <x v="2"/>
    <x v="1"/>
  </r>
  <r>
    <n v="3354101"/>
    <n v="2019"/>
    <s v="3354101-2019"/>
    <d v="2019-11-13T00:00:00"/>
    <s v="IO 13094372 2018 Wireless Network Solution"/>
    <s v="IO 13094372"/>
    <n v="101060"/>
    <n v="10074.84"/>
    <n v="0"/>
    <s v="EA"/>
    <s v="S/156200/CP/ITB046"/>
    <n v="5"/>
    <x v="2"/>
    <x v="1"/>
  </r>
  <r>
    <n v="3354102"/>
    <n v="2019"/>
    <s v="3354102-2019"/>
    <d v="2019-12-10T00:00:00"/>
    <s v="IO 13090633  2015 MS Infrastructure Up"/>
    <s v="IO 13090633"/>
    <n v="101060"/>
    <n v="60993.37"/>
    <n v="0"/>
    <s v="EA"/>
    <s v="S/156200/CP/ITB003"/>
    <n v="5"/>
    <x v="2"/>
    <x v="1"/>
  </r>
  <r>
    <n v="3354103"/>
    <n v="2020"/>
    <s v="3354103-2020"/>
    <d v="2020-02-28T00:00:00"/>
    <s v="IO 13091885 2016 LAN Infrastructure"/>
    <s v="IO 13091885"/>
    <n v="101060"/>
    <n v="190098.89"/>
    <n v="0"/>
    <s v="EA"/>
    <s v="S/156200/CP/ITB026"/>
    <n v="5"/>
    <x v="2"/>
    <x v="1"/>
  </r>
  <r>
    <n v="3354104"/>
    <n v="2020"/>
    <s v="3354104-2020"/>
    <d v="2020-03-31T00:00:00"/>
    <s v="IO 13093745 2018 Data Protection Refresh"/>
    <s v="IO 13093745"/>
    <n v="101060"/>
    <n v="1416941.76"/>
    <n v="0"/>
    <s v="EA"/>
    <s v="S/156200/CP/ITB117"/>
    <n v="5"/>
    <x v="2"/>
    <x v="1"/>
  </r>
  <r>
    <n v="3354105"/>
    <n v="2020"/>
    <s v="3354105-2020"/>
    <d v="2020-06-04T00:00:00"/>
    <s v="IO 13095106 Power BI Implementation"/>
    <s v="IO 13095106"/>
    <n v="101060"/>
    <n v="69611.34"/>
    <n v="0"/>
    <s v="EA"/>
    <s v="S/156200/CP/ITB129"/>
    <n v="5"/>
    <x v="2"/>
    <x v="1"/>
  </r>
  <r>
    <n v="3354106"/>
    <n v="2020"/>
    <s v="3354106-2020"/>
    <d v="2020-07-09T00:00:00"/>
    <s v="IO 13095832 2019 Systems Utility Suppt (ITB061)"/>
    <s v="IO 13095832"/>
    <n v="101060"/>
    <n v="209170.62"/>
    <n v="0"/>
    <s v="EA"/>
    <s v="S/156200/CP/ITB061"/>
    <n v="5"/>
    <x v="2"/>
    <x v="1"/>
  </r>
  <r>
    <n v="3354107"/>
    <n v="2020"/>
    <s v="3354107-2020"/>
    <d v="2020-08-04T00:00:00"/>
    <s v="IO 13096042 2019 ESMTask Automation"/>
    <s v="IO 13096042"/>
    <n v="101060"/>
    <n v="166957.28"/>
    <n v="0"/>
    <s v="EA"/>
    <s v="S/156200/CP/ITB099-19"/>
    <n v="5"/>
    <x v="2"/>
    <x v="1"/>
  </r>
  <r>
    <n v="3354108"/>
    <n v="2020"/>
    <s v="3354108-2020"/>
    <d v="2020-08-25T00:00:00"/>
    <s v="IO 13095840  2019 Server Refresh"/>
    <s v="IO 13095840"/>
    <n v="101060"/>
    <n v="75624.52"/>
    <n v="0"/>
    <s v="EA"/>
    <s v="S/156200/CP/ITB092-SR"/>
    <n v="10"/>
    <x v="2"/>
    <x v="1"/>
  </r>
  <r>
    <n v="3354109"/>
    <n v="2020"/>
    <s v="3354109-2020"/>
    <d v="2020-08-26T00:00:00"/>
    <s v="IO 13094460 2018 Lenovo HANA hardware Refr"/>
    <s v="IO 13094460"/>
    <n v="101060"/>
    <n v="207494.14"/>
    <n v="0"/>
    <s v="EA"/>
    <s v="S/156200/CP/ITB121"/>
    <n v="5"/>
    <x v="2"/>
    <x v="1"/>
  </r>
  <r>
    <n v="3354110"/>
    <n v="2020"/>
    <s v="3354110-2020"/>
    <d v="2020-08-27T00:00:00"/>
    <s v="IO 13096043 2019 SCOM Upgrade"/>
    <s v="IO 13096043"/>
    <n v="101060"/>
    <n v="47725.56"/>
    <n v="0"/>
    <s v="EA"/>
    <s v="S/156200/CP/ITB099-SCOM"/>
    <n v="5"/>
    <x v="2"/>
    <x v="1"/>
  </r>
  <r>
    <n v="3354111"/>
    <n v="2020"/>
    <s v="3354111-2020"/>
    <d v="2020-12-03T00:00:00"/>
    <s v="IO 13095847 2019 Data Protection Refresh"/>
    <s v="IO 13095847"/>
    <n v="101060"/>
    <n v="1182775.57"/>
    <n v="1"/>
    <s v="EA"/>
    <s v="S/156200/CP/ITB117"/>
    <n v="5"/>
    <x v="2"/>
    <x v="1"/>
  </r>
  <r>
    <n v="3354112"/>
    <n v="2020"/>
    <s v="3354112-2020"/>
    <d v="2020-12-31T00:00:00"/>
    <s v="IO 13091123 2016 IT Capital Projects Inter"/>
    <s v="IO 13091123"/>
    <n v="101060"/>
    <n v="94001.22"/>
    <n v="0"/>
    <s v="EA"/>
    <s v="S/156200/CP/ENTBM003R5"/>
    <n v="7"/>
    <x v="2"/>
    <x v="1"/>
  </r>
  <r>
    <n v="3354113"/>
    <n v="2019"/>
    <s v="3354113-2019"/>
    <d v="2019-10-09T00:00:00"/>
    <s v="IO 13092783 ENTD144-IB Adv Fin Initial Build"/>
    <s v="IO 13092783"/>
    <n v="101060"/>
    <n v="33058.76"/>
    <n v="0"/>
    <s v="EA"/>
    <s v="S/156200/CP/ENTD144-IB"/>
    <n v="10"/>
    <x v="2"/>
    <x v="1"/>
  </r>
  <r>
    <n v="3354114"/>
    <n v="2017"/>
    <s v="3354114-2017"/>
    <d v="2017-11-17T00:00:00"/>
    <s v="IO 13085056 Computer Software"/>
    <s v="IO 13085056"/>
    <n v="101060"/>
    <n v="163084.75"/>
    <n v="0"/>
    <s v="EA"/>
    <s v="S/156200/CP/ITBM009"/>
    <n v="5"/>
    <x v="2"/>
    <x v="1"/>
  </r>
  <r>
    <n v="3354115"/>
    <n v="2017"/>
    <s v="3354115-2017"/>
    <d v="2017-12-28T00:00:00"/>
    <s v="IO 13092463- 2016 NNMI Software"/>
    <s v="IO 13092463"/>
    <n v="101060"/>
    <n v="132348.37"/>
    <n v="0"/>
    <s v="EA"/>
    <s v="S/156200/CP/ITD148"/>
    <n v="5"/>
    <x v="2"/>
    <x v="1"/>
  </r>
  <r>
    <n v="3354116"/>
    <n v="2020"/>
    <s v="3354116-2020"/>
    <d v="2020-06-05T00:00:00"/>
    <s v="IO 13094344 2018 Storage Capacity"/>
    <s v="IO 13094344"/>
    <n v="101060"/>
    <n v="517662.24"/>
    <n v="0"/>
    <s v="EA"/>
    <s v="S/156200/CP/ITB005"/>
    <n v="5"/>
    <x v="2"/>
    <x v="1"/>
  </r>
  <r>
    <n v="3354117"/>
    <n v="2020"/>
    <s v="3354117-2020"/>
    <d v="2020-07-29T00:00:00"/>
    <s v="IO 13096083 CyberArk Continued Build"/>
    <s v="IO 13096083"/>
    <n v="101060"/>
    <n v="116993.48"/>
    <n v="0"/>
    <s v="EA"/>
    <s v="S/156200/CP/ITD165-CB"/>
    <n v="5"/>
    <x v="2"/>
    <x v="1"/>
  </r>
  <r>
    <n v="3354118"/>
    <n v="2020"/>
    <s v="3354118-2020"/>
    <d v="2020-07-29T00:00:00"/>
    <s v="IO 13093805 Privileged Access Mgmt (ITBM022)"/>
    <s v="IO 13093805"/>
    <n v="101060"/>
    <n v="1072818.72"/>
    <n v="0"/>
    <s v="EA"/>
    <s v="S/156200/CP/ITBM022"/>
    <n v="5"/>
    <x v="2"/>
    <x v="1"/>
  </r>
  <r>
    <n v="3356643"/>
    <n v="2022"/>
    <s v="3356643-2022"/>
    <d v="2022-08-31T00:00:00"/>
    <s v="ENTD163-TI Telephony Integration - CEHE"/>
    <s v="ENTD163-TI"/>
    <n v="101745"/>
    <n v="831401.33"/>
    <n v="1"/>
    <s v="EA"/>
    <s v="S/156200/CP/ENTD163-TI"/>
    <n v="10"/>
    <x v="2"/>
    <x v="1"/>
  </r>
  <r>
    <n v="3356730"/>
    <n v="2022"/>
    <s v="3356730-2022"/>
    <d v="2022-08-31T00:00:00"/>
    <s v="ENTB012-SU Service Suite 9.7 Upgrade - CEHE"/>
    <s v="ENTB012-SU"/>
    <n v="101745"/>
    <n v="1536937.22"/>
    <n v="1"/>
    <s v="EA"/>
    <s v="S/156200/CP/ENTB012-SU"/>
    <n v="10"/>
    <x v="2"/>
    <x v="1"/>
  </r>
  <r>
    <n v="3356753"/>
    <n v="2022"/>
    <s v="3356753-2022"/>
    <d v="2022-08-31T00:00:00"/>
    <s v="ENTB008-MI EAI Monitoring Implementation - CEHE"/>
    <s v="ENTB008-MI"/>
    <n v="101745"/>
    <n v="574661.5"/>
    <n v="1"/>
    <s v="EA"/>
    <s v="S/156200/CP/ENTB008-MI"/>
    <n v="5"/>
    <x v="1"/>
    <x v="2"/>
  </r>
  <r>
    <n v="3356850"/>
    <n v="2022"/>
    <s v="3356850-2022"/>
    <d v="2022-08-31T00:00:00"/>
    <s v="ITB006-SS Stream Server Upgrade - CEHE"/>
    <s v="ITB006-SS"/>
    <n v="101745"/>
    <n v="607557.16"/>
    <n v="1"/>
    <s v="EA"/>
    <s v="S/156200/CP/ITB006-SS"/>
    <n v="10"/>
    <x v="2"/>
    <x v="1"/>
  </r>
  <r>
    <n v="3356885"/>
    <n v="2022"/>
    <s v="3356885-2022"/>
    <d v="2022-08-31T00:00:00"/>
    <s v="HEB017-2 Advanced Data Management Platform - CEHE"/>
    <s v="HEB017-2"/>
    <n v="101745"/>
    <n v="977281.98"/>
    <n v="1"/>
    <s v="EA"/>
    <s v="S/156200/CP/HEB017-2"/>
    <n v="5"/>
    <x v="1"/>
    <x v="2"/>
  </r>
  <r>
    <n v="3356919"/>
    <n v="2022"/>
    <s v="3356919-2022"/>
    <d v="2022-08-31T00:00:00"/>
    <s v="ENTBM022 IVR Enhance/Nuance Customer Serv - CEHE"/>
    <s v="ENTBM022"/>
    <n v="101745"/>
    <n v="527255.96"/>
    <n v="1"/>
    <s v="EA"/>
    <s v="S/156200/CP/ENTBM022"/>
    <n v="10"/>
    <x v="3"/>
    <x v="3"/>
  </r>
  <r>
    <n v="3356954"/>
    <n v="2022"/>
    <s v="3356954-2022"/>
    <d v="2022-08-31T00:00:00"/>
    <s v="SM 96332617 MapInfo Pro-Perpetual"/>
    <s v="SM 96332617"/>
    <n v="101451"/>
    <n v="27366.01"/>
    <n v="1"/>
    <s v="EA"/>
    <s v="S/101320/CG/XA20WO"/>
    <e v="#N/A"/>
    <x v="1"/>
    <x v="2"/>
  </r>
  <r>
    <n v="3356963"/>
    <n v="2022"/>
    <s v="3356963-2022"/>
    <d v="2022-09-30T00:00:00"/>
    <s v="ORD 11043711 Envrnmntl- Axiom Metrics Rptg - CEHE"/>
    <s v="ORD 11043711"/>
    <n v="101745"/>
    <n v="153388.35999999999"/>
    <n v="1"/>
    <s v="EA"/>
    <e v="#N/A"/>
    <e v="#N/A"/>
    <x v="1"/>
    <x v="2"/>
  </r>
  <r>
    <n v="3356968"/>
    <n v="2022"/>
    <s v="3356968-2022"/>
    <d v="2022-09-30T00:00:00"/>
    <s v="ORD 11043715 GIS Sys Adm - Software Purch - CEHE"/>
    <s v="ORD 11043715"/>
    <n v="101745"/>
    <n v="64457.87"/>
    <n v="1"/>
    <s v="EA"/>
    <e v="#N/A"/>
    <e v="#N/A"/>
    <x v="1"/>
    <x v="2"/>
  </r>
  <r>
    <n v="3357007"/>
    <n v="2022"/>
    <s v="3357007-2022"/>
    <d v="2022-09-30T00:00:00"/>
    <s v="HEDAMS-MDMU MDM Upgrade - CEHE"/>
    <s v="HEDAMS-MDMU"/>
    <n v="101745"/>
    <n v="8865501.9800000004"/>
    <n v="1"/>
    <s v="EA"/>
    <s v="S/156200/CP/HEDAMS-MDMU"/>
    <e v="#N/A"/>
    <x v="0"/>
    <x v="4"/>
  </r>
  <r>
    <n v="3358248"/>
    <n v="2022"/>
    <s v="3358248-2022"/>
    <d v="2022-11-30T00:00:00"/>
    <s v="ENTB005-UE -EAI Urban Code Enhancements - CEHE"/>
    <s v="ENTB005-UE"/>
    <n v="101745"/>
    <n v="242725.99"/>
    <n v="1"/>
    <s v="EA"/>
    <s v="S/156200/CP/ENTB005-UE"/>
    <n v="5"/>
    <x v="1"/>
    <x v="2"/>
  </r>
  <r>
    <n v="3358261"/>
    <n v="2022"/>
    <s v="3358261-2022"/>
    <d v="2022-11-30T00:00:00"/>
    <s v="ENTD165 2020 Customer Interaction Enhance - CEHE"/>
    <s v="ENTD165"/>
    <n v="101745"/>
    <n v="77775.820000000007"/>
    <n v="1"/>
    <s v="EA"/>
    <s v="S/156200/CP/ENTD165"/>
    <n v="10"/>
    <x v="2"/>
    <x v="1"/>
  </r>
  <r>
    <n v="3358271"/>
    <n v="2022"/>
    <s v="3358271-2022"/>
    <d v="2022-11-30T00:00:00"/>
    <s v="ENTD166 2020 Banner Replacement - CEHE"/>
    <s v="ENTD166"/>
    <n v="101745"/>
    <n v="83914.240000000005"/>
    <n v="1"/>
    <s v="EA"/>
    <s v="S/156200/CP/ENTD166"/>
    <n v="10"/>
    <x v="2"/>
    <x v="1"/>
  </r>
  <r>
    <n v="3358295"/>
    <n v="2022"/>
    <s v="3358295-2022"/>
    <d v="2022-11-30T00:00:00"/>
    <s v="ENTD167 Trans of Legacy Sys to Oracle - CEHE"/>
    <s v="ENTD167"/>
    <n v="101745"/>
    <n v="40768.61"/>
    <n v="1"/>
    <s v="EA"/>
    <s v="S/156200/CP/ENTD167"/>
    <n v="10"/>
    <x v="2"/>
    <x v="1"/>
  </r>
  <r>
    <n v="3358339"/>
    <n v="2022"/>
    <s v="3358339-2022"/>
    <d v="2022-11-30T00:00:00"/>
    <s v="ENTD153-1 2020 CNP NOW - CEHE"/>
    <s v="ENTD153-1"/>
    <n v="101745"/>
    <n v="61844.22"/>
    <n v="1"/>
    <s v="EA"/>
    <s v="S/156200/CP/ENTD153-1"/>
    <n v="5"/>
    <x v="1"/>
    <x v="2"/>
  </r>
  <r>
    <n v="3358356"/>
    <n v="2022"/>
    <s v="3358356-2022"/>
    <d v="2022-11-30T00:00:00"/>
    <s v="ITBM031-1 2020 Analytics Business Whse - CEHE"/>
    <s v="ITBM031-1"/>
    <n v="101745"/>
    <n v="91015.49"/>
    <n v="1"/>
    <s v="EA"/>
    <s v="S/156200/CP/ITBM031-1"/>
    <n v="5"/>
    <x v="1"/>
    <x v="2"/>
  </r>
  <r>
    <n v="3358367"/>
    <n v="2022"/>
    <s v="3358367-2022"/>
    <d v="2022-11-30T00:00:00"/>
    <s v="SAPBM-HREE 2020 Emp Experience Enhancement - CEHE"/>
    <s v="SAPBM-HREE"/>
    <n v="101745"/>
    <n v="105426.01"/>
    <n v="1"/>
    <s v="EA"/>
    <s v="S/156200/CP/SAPBM-HREE"/>
    <n v="5"/>
    <x v="1"/>
    <x v="2"/>
  </r>
  <r>
    <n v="3358378"/>
    <n v="2022"/>
    <s v="3358378-2022"/>
    <d v="2022-11-30T00:00:00"/>
    <s v="ENTBM009-2-Website Enhancements for ADA - CEHE"/>
    <s v="ENTBM009-2"/>
    <n v="101745"/>
    <n v="47166.22"/>
    <n v="1"/>
    <s v="EA"/>
    <s v="S/156200/CP/ENTBM009-2"/>
    <n v="5"/>
    <x v="1"/>
    <x v="2"/>
  </r>
  <r>
    <n v="3358394"/>
    <n v="2022"/>
    <s v="3358394-2022"/>
    <d v="2022-12-31T00:00:00"/>
    <s v="ENTBM013-3-2020 Online Customer Experien - CEHE"/>
    <s v="ENTBM013-3"/>
    <n v="101745"/>
    <n v="232692.39"/>
    <n v="1"/>
    <s v="EA"/>
    <s v="S/156200/CP/ENTBM013-3"/>
    <n v="10"/>
    <x v="2"/>
    <x v="1"/>
  </r>
  <r>
    <n v="3358441"/>
    <n v="2022"/>
    <s v="3358441-2022"/>
    <d v="2022-12-31T00:00:00"/>
    <s v="ENTB006-20 MAO Optimization 2020 - CEHE"/>
    <s v="ENTB006-20"/>
    <n v="101745"/>
    <n v="318623.7"/>
    <n v="1"/>
    <s v="EA"/>
    <s v="S/156200/CP/ENTB006-20"/>
    <n v="10"/>
    <x v="2"/>
    <x v="1"/>
  </r>
  <r>
    <n v="3358472"/>
    <n v="2022"/>
    <s v="3358472-2022"/>
    <d v="2022-12-31T00:00:00"/>
    <s v="ITB136-21 2021 Business Automation - CEHE"/>
    <s v="ITB136-21"/>
    <n v="101745"/>
    <n v="111245.81"/>
    <n v="1"/>
    <s v="EA"/>
    <s v="S/156200/CP/ITB136-21"/>
    <e v="#N/A"/>
    <x v="1"/>
    <x v="2"/>
  </r>
  <r>
    <n v="3358501"/>
    <n v="2022"/>
    <s v="3358501-2022"/>
    <d v="2022-12-31T00:00:00"/>
    <s v="ITB115 2021 SAP Reliability &amp; Optimization - CEHE"/>
    <s v="ITB115"/>
    <n v="101745"/>
    <n v="199959.75"/>
    <n v="1"/>
    <s v="EA"/>
    <s v="S/156200/CP/ITB115"/>
    <n v="10"/>
    <x v="2"/>
    <x v="1"/>
  </r>
  <r>
    <n v="3358513"/>
    <n v="2022"/>
    <s v="3358513-2022"/>
    <d v="2022-12-31T00:00:00"/>
    <s v="ITB115 2020 SAP Reiliability &amp; Optimization - CEHE"/>
    <s v="ITB115"/>
    <n v="101745"/>
    <n v="195014.34"/>
    <n v="1"/>
    <s v="EA"/>
    <s v="S/156200/CP/ITB115"/>
    <n v="10"/>
    <x v="2"/>
    <x v="1"/>
  </r>
  <r>
    <n v="3358589"/>
    <n v="2022"/>
    <s v="3358589-2022"/>
    <d v="2022-12-31T00:00:00"/>
    <s v="ITB104-CMI-ServiceNow Change Management - CEHE"/>
    <s v="ITB104-CMI"/>
    <n v="101745"/>
    <n v="7535.84"/>
    <n v="1"/>
    <s v="EA"/>
    <s v="S/156200/CP/ITB104-CMI"/>
    <n v="10"/>
    <x v="2"/>
    <x v="1"/>
  </r>
  <r>
    <n v="3358619"/>
    <n v="2022"/>
    <s v="3358619-2022"/>
    <d v="2022-12-31T00:00:00"/>
    <s v="ITB114-Microsoft Software Upgrades - CEHE"/>
    <s v="ITB114"/>
    <n v="101745"/>
    <n v="523937.08"/>
    <n v="1"/>
    <s v="EA"/>
    <s v="S/156200/CP/ITB114"/>
    <n v="5"/>
    <x v="1"/>
    <x v="2"/>
  </r>
  <r>
    <n v="3358630"/>
    <n v="2022"/>
    <s v="3358630-2022"/>
    <d v="2022-12-31T00:00:00"/>
    <s v="ITB104-TES-TOPIC Enhancements/ServiceNow - CEHE"/>
    <s v="ITB104-TES"/>
    <n v="101745"/>
    <n v="6543.16"/>
    <n v="1"/>
    <s v="EA"/>
    <s v="S/156200/CP/ITB104-TES"/>
    <n v="10"/>
    <x v="2"/>
    <x v="1"/>
  </r>
  <r>
    <n v="3358644"/>
    <n v="2022"/>
    <s v="3358644-2022"/>
    <d v="2022-12-31T00:00:00"/>
    <s v="ITB104-CMD - CMDB Enhancement - CEHE"/>
    <s v="ITB104-CMD"/>
    <n v="101745"/>
    <n v="87106.559999999998"/>
    <n v="1"/>
    <s v="EA"/>
    <s v="S/156200/CP/ITB104-CMD"/>
    <n v="10"/>
    <x v="2"/>
    <x v="1"/>
  </r>
  <r>
    <n v="3358675"/>
    <n v="2022"/>
    <s v="3358675-2022"/>
    <d v="2022-12-31T00:00:00"/>
    <s v="REGBM001 - Regulatory Filing Support - CEHE"/>
    <s v="REGBM001"/>
    <n v="101745"/>
    <n v="97385.25"/>
    <n v="1"/>
    <s v="EA"/>
    <s v="S/156200/CP/REGBM001"/>
    <n v="5"/>
    <x v="1"/>
    <x v="2"/>
  </r>
  <r>
    <n v="3358695"/>
    <n v="2022"/>
    <s v="3358695-2022"/>
    <d v="2022-12-31T00:00:00"/>
    <s v="ITBM030 2020 Security Asset Mgmt - CEHE"/>
    <s v="ITBM03"/>
    <n v="101745"/>
    <n v="289954.25"/>
    <n v="1"/>
    <s v="EA"/>
    <s v="S/156200/CP/ITBM030"/>
    <n v="7"/>
    <x v="0"/>
    <x v="4"/>
  </r>
  <r>
    <n v="3358711"/>
    <n v="2022"/>
    <s v="3358711-2022"/>
    <d v="2022-12-31T00:00:00"/>
    <s v="ITBM020-GU - SAP GRC Upgrade - CEHE"/>
    <s v="ITBM020-GU"/>
    <n v="101745"/>
    <n v="139373.85999999999"/>
    <n v="1"/>
    <s v="EA"/>
    <s v="S/156200/CP/ITBM020-GU"/>
    <n v="5"/>
    <x v="1"/>
    <x v="2"/>
  </r>
  <r>
    <n v="3358735"/>
    <n v="2022"/>
    <s v="3358735-2022"/>
    <d v="2022-12-31T00:00:00"/>
    <s v="ITBM020 - 2017 TO Security Enhancements - CEHE"/>
    <s v="ITBM02"/>
    <n v="101745"/>
    <n v="1148374.94"/>
    <n v="1"/>
    <s v="EA"/>
    <s v="S/156200/CP/ITBM020"/>
    <n v="5"/>
    <x v="1"/>
    <x v="2"/>
  </r>
  <r>
    <n v="3358748"/>
    <n v="2022"/>
    <s v="3358748-2022"/>
    <d v="2022-12-31T00:00:00"/>
    <s v="ITB099-JAM - 2022 Autosys Replacement - CEHE"/>
    <s v="ITB099-JAM"/>
    <n v="101745"/>
    <n v="686185.32"/>
    <n v="1"/>
    <s v="EA"/>
    <s v="S/156200/CP/ITB099-JAM"/>
    <n v="5"/>
    <x v="1"/>
    <x v="2"/>
  </r>
  <r>
    <n v="3358844"/>
    <n v="2022"/>
    <s v="3358844-2022"/>
    <d v="2022-12-31T00:00:00"/>
    <s v="ENTBM025-2- 21 Analytics Operational War - CEHE"/>
    <s v="ENTBM025-2"/>
    <n v="101745"/>
    <n v="139466.29999999999"/>
    <n v="1"/>
    <s v="EA"/>
    <s v="S/156200/CP/ENTBM025-2"/>
    <n v="5"/>
    <x v="1"/>
    <x v="2"/>
  </r>
  <r>
    <n v="3358845"/>
    <n v="2022"/>
    <s v="3358845-2022"/>
    <d v="2022-12-31T00:00:00"/>
    <s v="ENTD155-EM - Vectren Intg - Email &amp; MDM - CEHE"/>
    <s v="ENTD155-EM"/>
    <n v="101745"/>
    <n v="30251.68"/>
    <n v="1"/>
    <s v="EA"/>
    <s v="S/156200/CP/ENTD155-EM"/>
    <n v="10"/>
    <x v="1"/>
    <x v="1"/>
  </r>
  <r>
    <n v="3358846"/>
    <n v="2022"/>
    <s v="3358846-2022"/>
    <d v="2022-12-31T00:00:00"/>
    <s v="ENTD155-HR - Vectren Intg - HR - CEHE"/>
    <s v="ENTD155-HR"/>
    <n v="101745"/>
    <n v="62201.1"/>
    <n v="1"/>
    <s v="EA"/>
    <s v="S/156200/CP/ENTD155-HR"/>
    <n v="5"/>
    <x v="1"/>
    <x v="2"/>
  </r>
  <r>
    <n v="3358988"/>
    <n v="2022"/>
    <s v="3358988-2022"/>
    <d v="2022-12-31T00:00:00"/>
    <s v="ITB084 - 2021 CHaRT Upgrade &amp; Refresh - CEHE"/>
    <s v="ITB084"/>
    <n v="101745"/>
    <n v="28159.41"/>
    <n v="1"/>
    <s v="EA"/>
    <s v="S/156200/CP/ITB084"/>
    <n v="10"/>
    <x v="2"/>
    <x v="1"/>
  </r>
  <r>
    <n v="3359119"/>
    <n v="2022"/>
    <s v="3359119-2022"/>
    <d v="2022-12-31T00:00:00"/>
    <s v="ITB006-OPT - SAP Optimization - MaxAtten - CEHE"/>
    <s v="ITB006-OPT"/>
    <n v="101745"/>
    <n v="72933.27"/>
    <n v="1"/>
    <s v="EA"/>
    <s v="S/156200/CP/ITB006-OPT"/>
    <n v="10"/>
    <x v="1"/>
    <x v="1"/>
  </r>
  <r>
    <n v="3359134"/>
    <n v="2022"/>
    <s v="3359134-2022"/>
    <d v="2022-12-31T00:00:00"/>
    <s v="COMMB001-2 2020 Empl Experience Enhanc - CEHE"/>
    <s v="COMMB001-2"/>
    <n v="101745"/>
    <n v="59633.13"/>
    <n v="1"/>
    <s v="EA"/>
    <s v="S/156200/CP/COMMB001-2"/>
    <n v="10"/>
    <x v="1"/>
    <x v="1"/>
  </r>
  <r>
    <n v="3359194"/>
    <n v="2022"/>
    <s v="3359194-2022"/>
    <d v="2022-12-31T00:00:00"/>
    <s v="ENTBM024-2-2021 Analytics Roadmap Founda - CEHE"/>
    <s v="ENTBM024-2"/>
    <n v="101745"/>
    <n v="289822.98"/>
    <n v="1"/>
    <s v="EA"/>
    <s v="S/156200/CP/ENTBM024-2"/>
    <e v="#N/A"/>
    <x v="1"/>
    <x v="2"/>
  </r>
  <r>
    <n v="3359212"/>
    <n v="2022"/>
    <s v="3359212-2022"/>
    <d v="2022-12-31T00:00:00"/>
    <s v="ITB099-20 - ESM Automation 2020 - CEHE"/>
    <s v="ITB099-20"/>
    <n v="101745"/>
    <n v="249447.66"/>
    <n v="1"/>
    <s v="EA"/>
    <s v="S/156200/CP/ITB099-20"/>
    <n v="5"/>
    <x v="1"/>
    <x v="2"/>
  </r>
  <r>
    <n v="3359227"/>
    <n v="2022"/>
    <s v="3359227-2022"/>
    <d v="2022-12-31T00:00:00"/>
    <s v="ENTBM025-1-2020 Analytics Operational Whse - CEHE"/>
    <s v="ENTBM025-1"/>
    <n v="101745"/>
    <n v="134337.81"/>
    <n v="1"/>
    <s v="EA"/>
    <s v="S/156200/CP/ENTBM025-1"/>
    <n v="5"/>
    <x v="1"/>
    <x v="2"/>
  </r>
  <r>
    <n v="3359239"/>
    <n v="2022"/>
    <s v="3359239-2022"/>
    <d v="2022-12-31T00:00:00"/>
    <s v="SAPBM-DSM - Distributed Supply Model - CEHE"/>
    <s v="SAPBM-DSM"/>
    <n v="101745"/>
    <n v="127917.16"/>
    <n v="1"/>
    <s v="EA"/>
    <s v="S/156200/CP/SAPBM-DSM"/>
    <n v="5"/>
    <x v="1"/>
    <x v="2"/>
  </r>
  <r>
    <n v="3359250"/>
    <n v="2022"/>
    <s v="3359250-2022"/>
    <d v="2022-12-31T00:00:00"/>
    <s v="ITB099-CAM-IBM APM to IBM Cloud App Mgmt - CEHE"/>
    <s v="ITB099-CAM"/>
    <n v="101745"/>
    <n v="130016.58"/>
    <n v="1"/>
    <s v="EA"/>
    <s v="S/156200/CP/ITB099-CAM"/>
    <n v="2"/>
    <x v="1"/>
    <x v="5"/>
  </r>
  <r>
    <n v="3359312"/>
    <n v="2022"/>
    <s v="3359312-2022"/>
    <d v="2022-12-31T00:00:00"/>
    <s v="ITB006-SA1 - 2018 SAP Automation - CEHE"/>
    <s v="ITB006-SA1"/>
    <n v="101745"/>
    <n v="800325.94"/>
    <n v="1"/>
    <s v="EA"/>
    <s v="S/156200/CP/ITB006-SA1"/>
    <n v="10"/>
    <x v="1"/>
    <x v="1"/>
  </r>
  <r>
    <n v="3359316"/>
    <n v="2022"/>
    <s v="3359316-2022"/>
    <d v="2022-12-31T00:00:00"/>
    <s v="ITB148 - 2022 Microsoft Enterprise Agmt - CEHE"/>
    <s v="ITB148"/>
    <n v="101745"/>
    <n v="13857086.75"/>
    <n v="1"/>
    <s v="EA"/>
    <s v="S/156200/CP/ITB148"/>
    <n v="5"/>
    <x v="1"/>
    <x v="2"/>
  </r>
  <r>
    <n v="3359349"/>
    <n v="2022"/>
    <s v="3359349-2022"/>
    <d v="2022-12-31T00:00:00"/>
    <s v="ITB006-SP3 - 2020 SAP Support Packs - CEHE"/>
    <s v="ITB006-SP3"/>
    <n v="101745"/>
    <n v="204228.65"/>
    <n v="1"/>
    <s v="EA"/>
    <s v="S/156200/CP/ITB006-SP3"/>
    <n v="10"/>
    <x v="2"/>
    <x v="1"/>
  </r>
  <r>
    <n v="3359361"/>
    <n v="2022"/>
    <s v="3359361-2022"/>
    <d v="2022-12-31T00:00:00"/>
    <s v="ITB136-ALM-2020 VVC ALM Migration - CEHE"/>
    <s v="ITB136-ALM"/>
    <n v="101745"/>
    <n v="79933.72"/>
    <n v="1"/>
    <s v="EA"/>
    <s v="S/156200/CP/ITB136-ALM"/>
    <n v="2"/>
    <x v="1"/>
    <x v="5"/>
  </r>
  <r>
    <n v="3359376"/>
    <n v="2022"/>
    <s v="3359376-2022"/>
    <d v="2022-12-31T00:00:00"/>
    <s v="SAPBM-CCE1-2021 Customer Core BM Enhance - CEHE"/>
    <s v="SAPBM-CCE1"/>
    <n v="101745"/>
    <n v="273998.37"/>
    <n v="1"/>
    <s v="EA"/>
    <s v="S/156200/CP/SAPBM-CCE1"/>
    <n v="10"/>
    <x v="2"/>
    <x v="1"/>
  </r>
  <r>
    <n v="3359418"/>
    <n v="2022"/>
    <s v="3359418-2022"/>
    <d v="2022-12-31T00:00:00"/>
    <s v="ENTBM019-1-SSO-External Cust. facing app - CEHE"/>
    <s v="ENTBM019-1"/>
    <n v="101745"/>
    <n v="88872.21"/>
    <n v="1"/>
    <s v="EA"/>
    <s v="S/156200/CP/ENTBM019-1"/>
    <n v="10"/>
    <x v="2"/>
    <x v="1"/>
  </r>
  <r>
    <n v="3359462"/>
    <n v="2022"/>
    <s v="3359462-2022"/>
    <d v="2022-12-31T00:00:00"/>
    <s v="ITBM031-2-2021 Analytics BW BM - CEHE"/>
    <s v="ITBM031-2"/>
    <n v="101745"/>
    <n v="192501.75"/>
    <n v="1"/>
    <s v="EA"/>
    <s v="S/156200/CP/ITBM031-2"/>
    <n v="5"/>
    <x v="1"/>
    <x v="2"/>
  </r>
  <r>
    <n v="3359475"/>
    <n v="2022"/>
    <s v="3359475-2022"/>
    <d v="2022-12-31T00:00:00"/>
    <s v="ENTBM024-1 2020 Analytics Roadmap Found - CEHE"/>
    <s v="ENTBM024-1"/>
    <n v="101745"/>
    <n v="74596.11"/>
    <n v="0"/>
    <s v="EA"/>
    <s v="S/156200/CP/ENTBM024-1"/>
    <n v="5"/>
    <x v="1"/>
    <x v="2"/>
  </r>
  <r>
    <n v="3359496"/>
    <n v="2022"/>
    <s v="3359496-2022"/>
    <d v="2022-12-31T00:00:00"/>
    <s v="ITB099-ITOM - ITOM Ehanancements - CEHE"/>
    <s v="ITB099-ITOM"/>
    <n v="101745"/>
    <n v="99559.71"/>
    <n v="1"/>
    <s v="EA"/>
    <s v="S/156200/CP/ITB099-ITOM"/>
    <n v="10"/>
    <x v="2"/>
    <x v="1"/>
  </r>
  <r>
    <n v="3359546"/>
    <n v="2022"/>
    <s v="3359546-2022"/>
    <d v="2022-12-31T00:00:00"/>
    <s v="ITB136-20 - 2020 Business Automation - CEHE"/>
    <s v="ITB136-20"/>
    <n v="101745"/>
    <n v="73182.080000000002"/>
    <n v="1"/>
    <s v="EA"/>
    <s v="S/156200/CP/ITB136-20"/>
    <n v="5"/>
    <x v="1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2EF0C7D-ECB8-4612-9264-9CCE7FDD5F25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18" firstHeaderRow="1" firstDataRow="1" firstDataCol="1"/>
  <pivotFields count="14">
    <pivotField showAll="0"/>
    <pivotField showAll="0"/>
    <pivotField showAll="0"/>
    <pivotField numFmtId="14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axis="axisRow" showAll="0">
      <items count="5">
        <item x="1"/>
        <item x="0"/>
        <item x="2"/>
        <item x="3"/>
        <item t="default"/>
      </items>
    </pivotField>
    <pivotField axis="axisRow" showAll="0">
      <items count="7">
        <item x="5"/>
        <item x="2"/>
        <item x="4"/>
        <item x="1"/>
        <item x="3"/>
        <item x="0"/>
        <item t="default"/>
      </items>
    </pivotField>
  </pivotFields>
  <rowFields count="2">
    <field x="13"/>
    <field x="12"/>
  </rowFields>
  <rowItems count="15">
    <i>
      <x/>
    </i>
    <i r="1">
      <x/>
    </i>
    <i>
      <x v="1"/>
    </i>
    <i r="1">
      <x/>
    </i>
    <i r="1">
      <x v="1"/>
    </i>
    <i>
      <x v="2"/>
    </i>
    <i r="1">
      <x v="1"/>
    </i>
    <i>
      <x v="3"/>
    </i>
    <i r="1">
      <x/>
    </i>
    <i r="1">
      <x v="2"/>
    </i>
    <i>
      <x v="4"/>
    </i>
    <i r="1">
      <x v="3"/>
    </i>
    <i>
      <x v="5"/>
    </i>
    <i r="1">
      <x v="1"/>
    </i>
    <i t="grand">
      <x/>
    </i>
  </rowItems>
  <colItems count="1">
    <i/>
  </colItems>
  <dataFields count="1">
    <dataField name="Sum of      Acq.value" fld="7" baseField="0" baseItem="0" numFmtId="43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C9533-3BC0-4372-B974-95791F030BD5}">
  <sheetPr codeName="Sheet1"/>
  <dimension ref="A3:B29"/>
  <sheetViews>
    <sheetView workbookViewId="0">
      <selection activeCell="E16" sqref="E16"/>
    </sheetView>
  </sheetViews>
  <sheetFormatPr defaultRowHeight="15" x14ac:dyDescent="0.25"/>
  <cols>
    <col min="1" max="1" width="14.7109375" bestFit="1" customWidth="1"/>
    <col min="2" max="2" width="18.7109375" bestFit="1" customWidth="1"/>
  </cols>
  <sheetData>
    <row r="3" spans="1:2" x14ac:dyDescent="0.25">
      <c r="A3" s="8" t="s">
        <v>1836</v>
      </c>
      <c r="B3" t="s">
        <v>1838</v>
      </c>
    </row>
    <row r="4" spans="1:2" x14ac:dyDescent="0.25">
      <c r="A4" s="9">
        <v>3</v>
      </c>
      <c r="B4" s="11">
        <v>209950.3</v>
      </c>
    </row>
    <row r="5" spans="1:2" x14ac:dyDescent="0.25">
      <c r="A5" s="10">
        <v>5</v>
      </c>
      <c r="B5" s="11">
        <v>209950.3</v>
      </c>
    </row>
    <row r="6" spans="1:2" x14ac:dyDescent="0.25">
      <c r="A6" s="9">
        <v>5</v>
      </c>
      <c r="B6" s="11">
        <v>59378462.85999997</v>
      </c>
    </row>
    <row r="7" spans="1:2" x14ac:dyDescent="0.25">
      <c r="A7" s="10">
        <v>5</v>
      </c>
      <c r="B7" s="11">
        <v>58632596.299999967</v>
      </c>
    </row>
    <row r="8" spans="1:2" x14ac:dyDescent="0.25">
      <c r="A8" s="10">
        <v>7</v>
      </c>
      <c r="B8" s="11">
        <v>745866.55999999994</v>
      </c>
    </row>
    <row r="9" spans="1:2" x14ac:dyDescent="0.25">
      <c r="A9" s="9">
        <v>7</v>
      </c>
      <c r="B9" s="11">
        <v>32262650.440000001</v>
      </c>
    </row>
    <row r="10" spans="1:2" x14ac:dyDescent="0.25">
      <c r="A10" s="10">
        <v>7</v>
      </c>
      <c r="B10" s="11">
        <v>32262650.440000001</v>
      </c>
    </row>
    <row r="11" spans="1:2" x14ac:dyDescent="0.25">
      <c r="A11" s="9">
        <v>10</v>
      </c>
      <c r="B11" s="11">
        <v>241945151.0600003</v>
      </c>
    </row>
    <row r="12" spans="1:2" x14ac:dyDescent="0.25">
      <c r="A12" s="10">
        <v>5</v>
      </c>
      <c r="B12" s="11">
        <v>4689158.5</v>
      </c>
    </row>
    <row r="13" spans="1:2" x14ac:dyDescent="0.25">
      <c r="A13" s="10">
        <v>10</v>
      </c>
      <c r="B13" s="11">
        <v>237255992.5600003</v>
      </c>
    </row>
    <row r="14" spans="1:2" x14ac:dyDescent="0.25">
      <c r="A14" s="9">
        <v>15</v>
      </c>
      <c r="B14" s="11">
        <v>138564880.46000001</v>
      </c>
    </row>
    <row r="15" spans="1:2" x14ac:dyDescent="0.25">
      <c r="A15" s="10">
        <v>15</v>
      </c>
      <c r="B15" s="11">
        <v>138564880.46000001</v>
      </c>
    </row>
    <row r="16" spans="1:2" x14ac:dyDescent="0.25">
      <c r="A16" s="9" t="s">
        <v>1839</v>
      </c>
      <c r="B16" s="11">
        <v>38225131.579999998</v>
      </c>
    </row>
    <row r="17" spans="1:2" x14ac:dyDescent="0.25">
      <c r="A17" s="10">
        <v>7</v>
      </c>
      <c r="B17" s="11">
        <v>38225131.579999998</v>
      </c>
    </row>
    <row r="18" spans="1:2" x14ac:dyDescent="0.25">
      <c r="A18" s="9" t="s">
        <v>1837</v>
      </c>
      <c r="B18" s="11">
        <v>510586226.70000023</v>
      </c>
    </row>
    <row r="28" spans="1:2" x14ac:dyDescent="0.25">
      <c r="A28" t="s">
        <v>1840</v>
      </c>
      <c r="B28" t="s">
        <v>1841</v>
      </c>
    </row>
    <row r="29" spans="1:2" x14ac:dyDescent="0.25">
      <c r="A29" t="s">
        <v>1842</v>
      </c>
      <c r="B29" t="s">
        <v>1843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O522"/>
  <sheetViews>
    <sheetView tabSelected="1" workbookViewId="0">
      <selection activeCell="A2" sqref="A2"/>
    </sheetView>
  </sheetViews>
  <sheetFormatPr defaultRowHeight="15" x14ac:dyDescent="0.25"/>
  <cols>
    <col min="1" max="1" width="12.85546875" bestFit="1" customWidth="1"/>
    <col min="2" max="2" width="5" bestFit="1" customWidth="1"/>
    <col min="3" max="3" width="12.7109375" bestFit="1" customWidth="1"/>
    <col min="4" max="4" width="10.5703125" bestFit="1" customWidth="1"/>
    <col min="5" max="5" width="49.5703125" bestFit="1" customWidth="1"/>
    <col min="6" max="6" width="15.7109375" bestFit="1" customWidth="1"/>
    <col min="7" max="7" width="10.5703125" bestFit="1" customWidth="1"/>
    <col min="8" max="8" width="13.5703125" bestFit="1" customWidth="1"/>
    <col min="9" max="9" width="10.7109375" bestFit="1" customWidth="1"/>
    <col min="10" max="10" width="5.28515625" bestFit="1" customWidth="1"/>
    <col min="11" max="11" width="25.42578125" bestFit="1" customWidth="1"/>
    <col min="12" max="12" width="18.140625" bestFit="1" customWidth="1"/>
    <col min="13" max="13" width="11.42578125" bestFit="1" customWidth="1"/>
    <col min="14" max="14" width="6.28515625" bestFit="1" customWidth="1"/>
  </cols>
  <sheetData>
    <row r="1" spans="1:14" x14ac:dyDescent="0.25">
      <c r="K1" s="3"/>
      <c r="L1" s="3" t="s">
        <v>1474</v>
      </c>
      <c r="M1" s="3"/>
      <c r="N1" s="3"/>
    </row>
    <row r="2" spans="1:14" x14ac:dyDescent="0.25">
      <c r="K2" s="3"/>
      <c r="L2" s="4" t="s">
        <v>1475</v>
      </c>
      <c r="M2" s="4" t="s">
        <v>1476</v>
      </c>
      <c r="N2" s="4"/>
    </row>
    <row r="3" spans="1:14" x14ac:dyDescent="0.25">
      <c r="A3" t="s">
        <v>1</v>
      </c>
      <c r="B3" t="s">
        <v>2</v>
      </c>
      <c r="C3" t="s">
        <v>1014</v>
      </c>
      <c r="D3" t="s">
        <v>3</v>
      </c>
      <c r="E3" t="s">
        <v>1015</v>
      </c>
      <c r="F3" t="s">
        <v>1017</v>
      </c>
      <c r="G3" t="s">
        <v>1016</v>
      </c>
      <c r="H3" t="s">
        <v>4</v>
      </c>
      <c r="I3" t="s">
        <v>5</v>
      </c>
      <c r="J3" t="s">
        <v>6</v>
      </c>
      <c r="K3" s="5" t="s">
        <v>1477</v>
      </c>
      <c r="L3" s="6" t="s">
        <v>1478</v>
      </c>
      <c r="M3" s="6" t="s">
        <v>1478</v>
      </c>
      <c r="N3" s="7" t="s">
        <v>1479</v>
      </c>
    </row>
    <row r="4" spans="1:14" x14ac:dyDescent="0.25">
      <c r="A4">
        <v>2239169</v>
      </c>
      <c r="B4">
        <v>2009</v>
      </c>
      <c r="C4" t="s">
        <v>497</v>
      </c>
      <c r="D4" s="1">
        <v>39903</v>
      </c>
      <c r="E4" t="s">
        <v>7</v>
      </c>
      <c r="F4" t="e">
        <v>#N/A</v>
      </c>
      <c r="G4">
        <v>101060</v>
      </c>
      <c r="H4" s="2">
        <v>3499011.58</v>
      </c>
      <c r="I4">
        <v>0</v>
      </c>
      <c r="J4" t="s">
        <v>8</v>
      </c>
      <c r="M4">
        <v>7</v>
      </c>
      <c r="N4" t="s">
        <v>1839</v>
      </c>
    </row>
    <row r="5" spans="1:14" x14ac:dyDescent="0.25">
      <c r="A5">
        <v>2239178</v>
      </c>
      <c r="B5">
        <v>2010</v>
      </c>
      <c r="C5" t="s">
        <v>498</v>
      </c>
      <c r="D5" s="1">
        <v>40220</v>
      </c>
      <c r="E5" t="s">
        <v>9</v>
      </c>
      <c r="F5" t="e">
        <v>#N/A</v>
      </c>
      <c r="G5">
        <v>101060</v>
      </c>
      <c r="H5">
        <v>103.36</v>
      </c>
      <c r="I5">
        <v>0</v>
      </c>
      <c r="J5" t="s">
        <v>8</v>
      </c>
      <c r="M5">
        <v>7</v>
      </c>
      <c r="N5" t="s">
        <v>1839</v>
      </c>
    </row>
    <row r="6" spans="1:14" x14ac:dyDescent="0.25">
      <c r="A6">
        <v>2239179</v>
      </c>
      <c r="B6">
        <v>2009</v>
      </c>
      <c r="C6" t="s">
        <v>499</v>
      </c>
      <c r="D6" s="1">
        <v>39903</v>
      </c>
      <c r="E6" t="s">
        <v>7</v>
      </c>
      <c r="F6" t="e">
        <v>#N/A</v>
      </c>
      <c r="G6">
        <v>101060</v>
      </c>
      <c r="H6">
        <v>865.99</v>
      </c>
      <c r="I6">
        <v>0</v>
      </c>
      <c r="J6" t="s">
        <v>8</v>
      </c>
      <c r="M6">
        <v>7</v>
      </c>
      <c r="N6" t="s">
        <v>1839</v>
      </c>
    </row>
    <row r="7" spans="1:14" x14ac:dyDescent="0.25">
      <c r="A7">
        <v>2239180</v>
      </c>
      <c r="B7">
        <v>2010</v>
      </c>
      <c r="C7" t="s">
        <v>500</v>
      </c>
      <c r="D7" s="1">
        <v>40220</v>
      </c>
      <c r="E7" t="s">
        <v>9</v>
      </c>
      <c r="F7" t="e">
        <v>#N/A</v>
      </c>
      <c r="G7">
        <v>101060</v>
      </c>
      <c r="H7" s="2">
        <v>1377203.43</v>
      </c>
      <c r="I7">
        <v>0</v>
      </c>
      <c r="J7" t="s">
        <v>8</v>
      </c>
      <c r="M7">
        <v>7</v>
      </c>
      <c r="N7" t="s">
        <v>1839</v>
      </c>
    </row>
    <row r="8" spans="1:14" x14ac:dyDescent="0.25">
      <c r="A8">
        <v>2239181</v>
      </c>
      <c r="B8">
        <v>2009</v>
      </c>
      <c r="C8" t="s">
        <v>501</v>
      </c>
      <c r="D8" s="1">
        <v>39933</v>
      </c>
      <c r="E8" t="s">
        <v>7</v>
      </c>
      <c r="F8" t="e">
        <v>#N/A</v>
      </c>
      <c r="G8">
        <v>101060</v>
      </c>
      <c r="H8" s="2">
        <v>8265137.7599999998</v>
      </c>
      <c r="I8">
        <v>0</v>
      </c>
      <c r="J8" t="s">
        <v>8</v>
      </c>
      <c r="M8">
        <v>7</v>
      </c>
      <c r="N8" t="s">
        <v>1839</v>
      </c>
    </row>
    <row r="9" spans="1:14" x14ac:dyDescent="0.25">
      <c r="A9">
        <v>2239182</v>
      </c>
      <c r="B9">
        <v>2010</v>
      </c>
      <c r="C9" t="s">
        <v>502</v>
      </c>
      <c r="D9" s="1">
        <v>40237</v>
      </c>
      <c r="E9" t="s">
        <v>9</v>
      </c>
      <c r="F9" t="e">
        <v>#N/A</v>
      </c>
      <c r="G9">
        <v>101060</v>
      </c>
      <c r="H9" s="2">
        <v>1840797.78</v>
      </c>
      <c r="I9">
        <v>0</v>
      </c>
      <c r="J9" t="s">
        <v>8</v>
      </c>
      <c r="M9">
        <v>7</v>
      </c>
      <c r="N9" t="s">
        <v>1839</v>
      </c>
    </row>
    <row r="10" spans="1:14" x14ac:dyDescent="0.25">
      <c r="A10">
        <v>2239183</v>
      </c>
      <c r="B10">
        <v>2009</v>
      </c>
      <c r="C10" t="s">
        <v>503</v>
      </c>
      <c r="D10" s="1">
        <v>39933</v>
      </c>
      <c r="E10" t="s">
        <v>7</v>
      </c>
      <c r="F10" t="e">
        <v>#N/A</v>
      </c>
      <c r="G10">
        <v>101060</v>
      </c>
      <c r="H10" s="2">
        <v>3432499.99</v>
      </c>
      <c r="I10">
        <v>0</v>
      </c>
      <c r="J10" t="s">
        <v>8</v>
      </c>
      <c r="M10">
        <v>7</v>
      </c>
      <c r="N10" t="s">
        <v>1839</v>
      </c>
    </row>
    <row r="11" spans="1:14" x14ac:dyDescent="0.25">
      <c r="A11">
        <v>2239184</v>
      </c>
      <c r="B11">
        <v>2010</v>
      </c>
      <c r="C11" t="s">
        <v>504</v>
      </c>
      <c r="D11" s="1">
        <v>40220</v>
      </c>
      <c r="E11" t="s">
        <v>9</v>
      </c>
      <c r="F11" t="e">
        <v>#N/A</v>
      </c>
      <c r="G11">
        <v>101060</v>
      </c>
      <c r="H11" s="2">
        <v>857706.52</v>
      </c>
      <c r="I11">
        <v>0</v>
      </c>
      <c r="J11" t="s">
        <v>8</v>
      </c>
      <c r="M11">
        <v>7</v>
      </c>
      <c r="N11" t="s">
        <v>1839</v>
      </c>
    </row>
    <row r="12" spans="1:14" x14ac:dyDescent="0.25">
      <c r="A12">
        <v>2239185</v>
      </c>
      <c r="B12">
        <v>2009</v>
      </c>
      <c r="C12" t="s">
        <v>505</v>
      </c>
      <c r="D12" s="1">
        <v>39933</v>
      </c>
      <c r="E12" t="s">
        <v>7</v>
      </c>
      <c r="F12" t="e">
        <v>#N/A</v>
      </c>
      <c r="G12">
        <v>101060</v>
      </c>
      <c r="H12" s="2">
        <v>1330997.8400000001</v>
      </c>
      <c r="I12">
        <v>0</v>
      </c>
      <c r="J12" t="s">
        <v>8</v>
      </c>
      <c r="M12">
        <v>7</v>
      </c>
      <c r="N12" t="s">
        <v>1839</v>
      </c>
    </row>
    <row r="13" spans="1:14" x14ac:dyDescent="0.25">
      <c r="A13">
        <v>2239186</v>
      </c>
      <c r="B13">
        <v>2010</v>
      </c>
      <c r="C13" t="s">
        <v>506</v>
      </c>
      <c r="D13" s="1">
        <v>40220</v>
      </c>
      <c r="E13" t="s">
        <v>9</v>
      </c>
      <c r="F13" t="e">
        <v>#N/A</v>
      </c>
      <c r="G13">
        <v>101060</v>
      </c>
      <c r="H13" s="2">
        <v>36082.400000000001</v>
      </c>
      <c r="I13">
        <v>0</v>
      </c>
      <c r="J13" t="s">
        <v>8</v>
      </c>
      <c r="M13">
        <v>7</v>
      </c>
      <c r="N13" t="s">
        <v>1839</v>
      </c>
    </row>
    <row r="14" spans="1:14" x14ac:dyDescent="0.25">
      <c r="A14">
        <v>2239187</v>
      </c>
      <c r="B14">
        <v>2009</v>
      </c>
      <c r="C14" t="s">
        <v>507</v>
      </c>
      <c r="D14" s="1">
        <v>39933</v>
      </c>
      <c r="E14" t="s">
        <v>7</v>
      </c>
      <c r="F14" t="e">
        <v>#N/A</v>
      </c>
      <c r="G14">
        <v>101060</v>
      </c>
      <c r="H14" s="2">
        <v>1542619.63</v>
      </c>
      <c r="I14">
        <v>0</v>
      </c>
      <c r="J14" t="s">
        <v>8</v>
      </c>
      <c r="M14">
        <v>7</v>
      </c>
      <c r="N14" t="s">
        <v>1839</v>
      </c>
    </row>
    <row r="15" spans="1:14" x14ac:dyDescent="0.25">
      <c r="A15">
        <v>2239188</v>
      </c>
      <c r="B15">
        <v>2010</v>
      </c>
      <c r="C15" t="s">
        <v>508</v>
      </c>
      <c r="D15" s="1">
        <v>40220</v>
      </c>
      <c r="E15" t="s">
        <v>9</v>
      </c>
      <c r="F15" t="e">
        <v>#N/A</v>
      </c>
      <c r="G15">
        <v>101060</v>
      </c>
      <c r="H15" s="2">
        <v>141355.93</v>
      </c>
      <c r="I15">
        <v>0</v>
      </c>
      <c r="J15" t="s">
        <v>8</v>
      </c>
      <c r="M15">
        <v>7</v>
      </c>
      <c r="N15" t="s">
        <v>1839</v>
      </c>
    </row>
    <row r="16" spans="1:14" x14ac:dyDescent="0.25">
      <c r="A16">
        <v>2239189</v>
      </c>
      <c r="B16">
        <v>2009</v>
      </c>
      <c r="C16" t="s">
        <v>509</v>
      </c>
      <c r="D16" s="1">
        <v>39933</v>
      </c>
      <c r="E16" t="s">
        <v>7</v>
      </c>
      <c r="F16" t="e">
        <v>#N/A</v>
      </c>
      <c r="G16">
        <v>101060</v>
      </c>
      <c r="H16" s="2">
        <v>1376358.53</v>
      </c>
      <c r="I16">
        <v>0</v>
      </c>
      <c r="J16" t="s">
        <v>8</v>
      </c>
      <c r="M16">
        <v>7</v>
      </c>
      <c r="N16" t="s">
        <v>1839</v>
      </c>
    </row>
    <row r="17" spans="1:15" x14ac:dyDescent="0.25">
      <c r="A17">
        <v>2239190</v>
      </c>
      <c r="B17">
        <v>2010</v>
      </c>
      <c r="C17" t="s">
        <v>510</v>
      </c>
      <c r="D17" s="1">
        <v>40220</v>
      </c>
      <c r="E17" t="s">
        <v>9</v>
      </c>
      <c r="F17" t="e">
        <v>#N/A</v>
      </c>
      <c r="G17">
        <v>101060</v>
      </c>
      <c r="H17" s="2">
        <v>144883.10999999999</v>
      </c>
      <c r="I17">
        <v>0</v>
      </c>
      <c r="J17" t="s">
        <v>8</v>
      </c>
      <c r="M17">
        <v>7</v>
      </c>
      <c r="N17" t="s">
        <v>1839</v>
      </c>
    </row>
    <row r="18" spans="1:15" x14ac:dyDescent="0.25">
      <c r="A18">
        <v>2239191</v>
      </c>
      <c r="B18">
        <v>2009</v>
      </c>
      <c r="C18" t="s">
        <v>511</v>
      </c>
      <c r="D18" s="1">
        <v>39933</v>
      </c>
      <c r="E18" t="s">
        <v>7</v>
      </c>
      <c r="F18" t="e">
        <v>#N/A</v>
      </c>
      <c r="G18">
        <v>101060</v>
      </c>
      <c r="H18" s="2">
        <v>1554395</v>
      </c>
      <c r="I18">
        <v>0</v>
      </c>
      <c r="J18" t="s">
        <v>8</v>
      </c>
      <c r="M18">
        <v>7</v>
      </c>
      <c r="N18" t="s">
        <v>1839</v>
      </c>
    </row>
    <row r="19" spans="1:15" x14ac:dyDescent="0.25">
      <c r="A19">
        <v>2239192</v>
      </c>
      <c r="B19">
        <v>2010</v>
      </c>
      <c r="C19" t="s">
        <v>512</v>
      </c>
      <c r="D19" s="1">
        <v>40220</v>
      </c>
      <c r="E19" t="s">
        <v>9</v>
      </c>
      <c r="F19" t="e">
        <v>#N/A</v>
      </c>
      <c r="G19">
        <v>101060</v>
      </c>
      <c r="H19" s="2">
        <v>664966.44999999995</v>
      </c>
      <c r="I19">
        <v>0</v>
      </c>
      <c r="J19" t="s">
        <v>8</v>
      </c>
      <c r="M19">
        <v>7</v>
      </c>
      <c r="N19" t="s">
        <v>1839</v>
      </c>
    </row>
    <row r="20" spans="1:15" x14ac:dyDescent="0.25">
      <c r="A20">
        <v>2239193</v>
      </c>
      <c r="B20">
        <v>2009</v>
      </c>
      <c r="C20" t="s">
        <v>513</v>
      </c>
      <c r="D20" s="1">
        <v>39933</v>
      </c>
      <c r="E20" t="s">
        <v>7</v>
      </c>
      <c r="F20" t="e">
        <v>#N/A</v>
      </c>
      <c r="G20">
        <v>101060</v>
      </c>
      <c r="H20" s="2">
        <v>7465498.3799999999</v>
      </c>
      <c r="I20">
        <v>0</v>
      </c>
      <c r="J20" t="s">
        <v>8</v>
      </c>
      <c r="M20" s="12">
        <v>7</v>
      </c>
      <c r="N20" s="12" t="s">
        <v>1839</v>
      </c>
      <c r="O20" s="12"/>
    </row>
    <row r="21" spans="1:15" x14ac:dyDescent="0.25">
      <c r="A21">
        <v>2239194</v>
      </c>
      <c r="B21">
        <v>2010</v>
      </c>
      <c r="C21" t="s">
        <v>514</v>
      </c>
      <c r="D21" s="1">
        <v>40220</v>
      </c>
      <c r="E21" t="s">
        <v>9</v>
      </c>
      <c r="F21" t="e">
        <v>#N/A</v>
      </c>
      <c r="G21">
        <v>101060</v>
      </c>
      <c r="H21" s="2">
        <v>-237780.02</v>
      </c>
      <c r="I21">
        <v>0</v>
      </c>
      <c r="J21" t="s">
        <v>8</v>
      </c>
      <c r="M21" s="12">
        <v>7</v>
      </c>
      <c r="N21" s="12" t="s">
        <v>1839</v>
      </c>
      <c r="O21" s="12"/>
    </row>
    <row r="22" spans="1:15" x14ac:dyDescent="0.25">
      <c r="A22">
        <v>2239195</v>
      </c>
      <c r="B22">
        <v>2009</v>
      </c>
      <c r="C22" t="s">
        <v>515</v>
      </c>
      <c r="D22" s="1">
        <v>39933</v>
      </c>
      <c r="E22" t="s">
        <v>10</v>
      </c>
      <c r="F22" t="e">
        <v>#N/A</v>
      </c>
      <c r="G22">
        <v>101060</v>
      </c>
      <c r="H22" s="2">
        <v>513422.35</v>
      </c>
      <c r="I22">
        <v>0</v>
      </c>
      <c r="J22" t="s">
        <v>8</v>
      </c>
      <c r="M22" s="12">
        <v>7</v>
      </c>
      <c r="N22" s="12" t="s">
        <v>1839</v>
      </c>
      <c r="O22" s="12"/>
    </row>
    <row r="23" spans="1:15" x14ac:dyDescent="0.25">
      <c r="A23">
        <v>2239196</v>
      </c>
      <c r="B23">
        <v>2010</v>
      </c>
      <c r="C23" t="s">
        <v>516</v>
      </c>
      <c r="D23" s="1">
        <v>40237</v>
      </c>
      <c r="E23" t="s">
        <v>11</v>
      </c>
      <c r="F23" t="e">
        <v>#N/A</v>
      </c>
      <c r="G23">
        <v>101060</v>
      </c>
      <c r="H23" s="2">
        <v>278700.99</v>
      </c>
      <c r="I23">
        <v>0</v>
      </c>
      <c r="J23" t="s">
        <v>8</v>
      </c>
      <c r="M23" s="12">
        <v>7</v>
      </c>
      <c r="N23" s="12" t="s">
        <v>1839</v>
      </c>
      <c r="O23" s="12"/>
    </row>
    <row r="24" spans="1:15" x14ac:dyDescent="0.25">
      <c r="A24">
        <v>2239197</v>
      </c>
      <c r="B24">
        <v>2009</v>
      </c>
      <c r="C24" t="s">
        <v>517</v>
      </c>
      <c r="D24" s="1">
        <v>40036</v>
      </c>
      <c r="E24" t="s">
        <v>10</v>
      </c>
      <c r="F24" t="e">
        <v>#N/A</v>
      </c>
      <c r="G24">
        <v>101060</v>
      </c>
      <c r="H24" s="2">
        <v>2925730.79</v>
      </c>
      <c r="I24">
        <v>0</v>
      </c>
      <c r="J24" t="s">
        <v>8</v>
      </c>
      <c r="M24" s="12">
        <v>7</v>
      </c>
      <c r="N24" s="12" t="s">
        <v>1839</v>
      </c>
      <c r="O24" s="12"/>
    </row>
    <row r="25" spans="1:15" x14ac:dyDescent="0.25">
      <c r="A25">
        <v>2239198</v>
      </c>
      <c r="B25">
        <v>2010</v>
      </c>
      <c r="C25" t="s">
        <v>518</v>
      </c>
      <c r="D25" s="1">
        <v>40220</v>
      </c>
      <c r="E25" t="s">
        <v>11</v>
      </c>
      <c r="F25" t="e">
        <v>#N/A</v>
      </c>
      <c r="G25">
        <v>101060</v>
      </c>
      <c r="H25" s="2">
        <v>1214573.79</v>
      </c>
      <c r="I25">
        <v>0</v>
      </c>
      <c r="J25" t="s">
        <v>8</v>
      </c>
      <c r="M25" s="12">
        <v>7</v>
      </c>
      <c r="N25" s="12" t="s">
        <v>1839</v>
      </c>
      <c r="O25" s="12"/>
    </row>
    <row r="26" spans="1:15" x14ac:dyDescent="0.25">
      <c r="A26">
        <v>3010892</v>
      </c>
      <c r="B26">
        <v>2014</v>
      </c>
      <c r="C26" t="s">
        <v>519</v>
      </c>
      <c r="D26" s="1">
        <v>42004</v>
      </c>
      <c r="E26" t="s">
        <v>12</v>
      </c>
      <c r="F26">
        <v>70473896</v>
      </c>
      <c r="G26">
        <v>101060</v>
      </c>
      <c r="H26" s="2">
        <v>30515.65</v>
      </c>
      <c r="I26">
        <v>0</v>
      </c>
      <c r="J26" t="s">
        <v>8</v>
      </c>
      <c r="K26" t="s">
        <v>1720</v>
      </c>
      <c r="L26">
        <v>10</v>
      </c>
      <c r="M26" s="12">
        <v>5</v>
      </c>
      <c r="N26" s="12">
        <v>10</v>
      </c>
      <c r="O26" s="12"/>
    </row>
    <row r="27" spans="1:15" x14ac:dyDescent="0.25">
      <c r="A27">
        <v>3031523</v>
      </c>
      <c r="B27">
        <v>2015</v>
      </c>
      <c r="C27" t="s">
        <v>520</v>
      </c>
      <c r="D27" s="1">
        <v>42490</v>
      </c>
      <c r="E27" t="s">
        <v>13</v>
      </c>
      <c r="F27" t="s">
        <v>1018</v>
      </c>
      <c r="G27">
        <v>101060</v>
      </c>
      <c r="H27">
        <v>-729.55</v>
      </c>
      <c r="I27">
        <v>0</v>
      </c>
      <c r="J27" t="s">
        <v>8</v>
      </c>
      <c r="K27" t="s">
        <v>1718</v>
      </c>
      <c r="L27" t="e">
        <v>#N/A</v>
      </c>
      <c r="M27" s="12">
        <v>5</v>
      </c>
      <c r="N27" s="12">
        <v>5</v>
      </c>
      <c r="O27" s="12"/>
    </row>
    <row r="28" spans="1:15" x14ac:dyDescent="0.25">
      <c r="A28">
        <v>3289849</v>
      </c>
      <c r="B28">
        <v>2016</v>
      </c>
      <c r="C28" t="s">
        <v>521</v>
      </c>
      <c r="D28" s="1">
        <v>42643</v>
      </c>
      <c r="E28" t="s">
        <v>14</v>
      </c>
      <c r="F28" t="e">
        <v>#N/A</v>
      </c>
      <c r="G28">
        <v>101060</v>
      </c>
      <c r="H28">
        <v>369.36</v>
      </c>
      <c r="I28">
        <v>0</v>
      </c>
      <c r="J28" t="s">
        <v>8</v>
      </c>
      <c r="K28" t="s">
        <v>1719</v>
      </c>
      <c r="L28">
        <v>5</v>
      </c>
      <c r="M28" s="12">
        <v>5</v>
      </c>
      <c r="N28" s="12">
        <v>5</v>
      </c>
      <c r="O28" s="12"/>
    </row>
    <row r="29" spans="1:15" x14ac:dyDescent="0.25">
      <c r="A29">
        <v>3307223</v>
      </c>
      <c r="B29">
        <v>2018</v>
      </c>
      <c r="C29" t="s">
        <v>522</v>
      </c>
      <c r="D29" s="1">
        <v>43131</v>
      </c>
      <c r="E29" t="s">
        <v>15</v>
      </c>
      <c r="F29" t="s">
        <v>1443</v>
      </c>
      <c r="G29">
        <v>101745</v>
      </c>
      <c r="H29" s="2">
        <v>557434.94999999995</v>
      </c>
      <c r="I29">
        <v>0</v>
      </c>
      <c r="J29" t="s">
        <v>16</v>
      </c>
      <c r="K29" t="s">
        <v>1721</v>
      </c>
      <c r="L29" t="e">
        <v>#N/A</v>
      </c>
      <c r="M29" s="12">
        <v>5</v>
      </c>
      <c r="N29" s="12">
        <v>5</v>
      </c>
      <c r="O29" s="12"/>
    </row>
    <row r="30" spans="1:15" x14ac:dyDescent="0.25">
      <c r="A30">
        <v>3307935</v>
      </c>
      <c r="B30">
        <v>2018</v>
      </c>
      <c r="C30" t="s">
        <v>523</v>
      </c>
      <c r="D30" s="1">
        <v>43190</v>
      </c>
      <c r="E30" t="s">
        <v>17</v>
      </c>
      <c r="F30" t="s">
        <v>1444</v>
      </c>
      <c r="G30">
        <v>101745</v>
      </c>
      <c r="H30" s="2">
        <v>38256.9</v>
      </c>
      <c r="I30">
        <v>0</v>
      </c>
      <c r="J30" t="s">
        <v>8</v>
      </c>
      <c r="K30" t="s">
        <v>1722</v>
      </c>
      <c r="L30">
        <v>5</v>
      </c>
      <c r="M30" s="12">
        <v>5</v>
      </c>
      <c r="N30" s="12">
        <v>5</v>
      </c>
      <c r="O30" s="12"/>
    </row>
    <row r="31" spans="1:15" x14ac:dyDescent="0.25">
      <c r="A31">
        <v>3307995</v>
      </c>
      <c r="B31">
        <v>2018</v>
      </c>
      <c r="C31" t="s">
        <v>524</v>
      </c>
      <c r="D31" s="1">
        <v>43190</v>
      </c>
      <c r="E31" t="s">
        <v>18</v>
      </c>
      <c r="F31" t="s">
        <v>1445</v>
      </c>
      <c r="G31">
        <v>101745</v>
      </c>
      <c r="H31" s="2">
        <v>113890.94</v>
      </c>
      <c r="I31">
        <v>0</v>
      </c>
      <c r="J31" t="s">
        <v>16</v>
      </c>
      <c r="K31" t="s">
        <v>1723</v>
      </c>
      <c r="L31" t="e">
        <v>#N/A</v>
      </c>
      <c r="M31" s="12">
        <v>5</v>
      </c>
      <c r="N31" s="12">
        <v>5</v>
      </c>
      <c r="O31" s="12"/>
    </row>
    <row r="32" spans="1:15" x14ac:dyDescent="0.25">
      <c r="A32">
        <v>3308040</v>
      </c>
      <c r="B32">
        <v>2018</v>
      </c>
      <c r="C32" t="s">
        <v>525</v>
      </c>
      <c r="D32" s="1">
        <v>43190</v>
      </c>
      <c r="E32" t="s">
        <v>19</v>
      </c>
      <c r="F32" t="s">
        <v>1446</v>
      </c>
      <c r="G32">
        <v>101745</v>
      </c>
      <c r="H32" s="2">
        <v>1095397.93</v>
      </c>
      <c r="I32">
        <v>0</v>
      </c>
      <c r="J32" t="s">
        <v>16</v>
      </c>
      <c r="K32" t="s">
        <v>1724</v>
      </c>
      <c r="L32" t="e">
        <v>#N/A</v>
      </c>
      <c r="M32" s="12">
        <v>5</v>
      </c>
      <c r="N32" s="12">
        <v>5</v>
      </c>
      <c r="O32" s="12"/>
    </row>
    <row r="33" spans="1:15" x14ac:dyDescent="0.25">
      <c r="A33">
        <v>3308064</v>
      </c>
      <c r="B33">
        <v>2018</v>
      </c>
      <c r="C33" t="s">
        <v>526</v>
      </c>
      <c r="D33" s="1">
        <v>43220</v>
      </c>
      <c r="E33" t="s">
        <v>20</v>
      </c>
      <c r="F33" t="s">
        <v>1447</v>
      </c>
      <c r="G33">
        <v>101745</v>
      </c>
      <c r="H33" s="2">
        <v>30181.45</v>
      </c>
      <c r="I33">
        <v>0</v>
      </c>
      <c r="J33" t="s">
        <v>16</v>
      </c>
      <c r="K33" t="s">
        <v>1725</v>
      </c>
      <c r="L33" t="e">
        <v>#N/A</v>
      </c>
      <c r="M33" s="12">
        <v>5</v>
      </c>
      <c r="N33" s="12">
        <v>5</v>
      </c>
      <c r="O33" s="12"/>
    </row>
    <row r="34" spans="1:15" x14ac:dyDescent="0.25">
      <c r="A34">
        <v>3308460</v>
      </c>
      <c r="B34">
        <v>2018</v>
      </c>
      <c r="C34" t="s">
        <v>527</v>
      </c>
      <c r="D34" s="1">
        <v>43251</v>
      </c>
      <c r="E34" t="s">
        <v>21</v>
      </c>
      <c r="F34" t="s">
        <v>1448</v>
      </c>
      <c r="G34">
        <v>101745</v>
      </c>
      <c r="H34" s="2">
        <v>2377011.5699999998</v>
      </c>
      <c r="I34">
        <v>0</v>
      </c>
      <c r="J34" t="s">
        <v>8</v>
      </c>
      <c r="K34" t="s">
        <v>1726</v>
      </c>
      <c r="L34">
        <v>5</v>
      </c>
      <c r="M34" s="12">
        <v>5</v>
      </c>
      <c r="N34" s="12">
        <v>5</v>
      </c>
      <c r="O34" s="12"/>
    </row>
    <row r="35" spans="1:15" x14ac:dyDescent="0.25">
      <c r="A35">
        <v>3308586</v>
      </c>
      <c r="B35">
        <v>2018</v>
      </c>
      <c r="C35" t="s">
        <v>528</v>
      </c>
      <c r="D35" s="1">
        <v>43251</v>
      </c>
      <c r="E35" t="s">
        <v>22</v>
      </c>
      <c r="F35" t="s">
        <v>1449</v>
      </c>
      <c r="G35">
        <v>101745</v>
      </c>
      <c r="H35" s="2">
        <v>263795.05</v>
      </c>
      <c r="I35">
        <v>0</v>
      </c>
      <c r="J35" t="s">
        <v>16</v>
      </c>
      <c r="K35" t="s">
        <v>1727</v>
      </c>
      <c r="L35" t="e">
        <v>#N/A</v>
      </c>
      <c r="M35" s="12">
        <v>5</v>
      </c>
      <c r="N35" s="12">
        <v>5</v>
      </c>
      <c r="O35" s="12"/>
    </row>
    <row r="36" spans="1:15" x14ac:dyDescent="0.25">
      <c r="A36">
        <v>3308595</v>
      </c>
      <c r="B36">
        <v>2018</v>
      </c>
      <c r="C36" t="s">
        <v>529</v>
      </c>
      <c r="D36" s="1">
        <v>43251</v>
      </c>
      <c r="E36" t="s">
        <v>23</v>
      </c>
      <c r="F36" t="s">
        <v>1019</v>
      </c>
      <c r="G36">
        <v>101060</v>
      </c>
      <c r="H36" s="2">
        <v>-14790</v>
      </c>
      <c r="I36">
        <v>0</v>
      </c>
      <c r="J36" t="s">
        <v>16</v>
      </c>
      <c r="K36" t="s">
        <v>1728</v>
      </c>
      <c r="L36" t="e">
        <v>#N/A</v>
      </c>
      <c r="M36" s="12">
        <v>5</v>
      </c>
      <c r="N36" s="12">
        <v>5</v>
      </c>
      <c r="O36" s="12"/>
    </row>
    <row r="37" spans="1:15" x14ac:dyDescent="0.25">
      <c r="A37">
        <v>3308613</v>
      </c>
      <c r="B37">
        <v>2018</v>
      </c>
      <c r="C37" t="s">
        <v>530</v>
      </c>
      <c r="D37" s="1">
        <v>43251</v>
      </c>
      <c r="E37" t="s">
        <v>24</v>
      </c>
      <c r="F37" t="s">
        <v>1450</v>
      </c>
      <c r="G37">
        <v>101745</v>
      </c>
      <c r="H37" s="2">
        <v>134096.03</v>
      </c>
      <c r="I37">
        <v>0</v>
      </c>
      <c r="J37" t="s">
        <v>16</v>
      </c>
      <c r="K37" t="s">
        <v>1729</v>
      </c>
      <c r="L37">
        <v>5</v>
      </c>
      <c r="M37" s="12">
        <v>5</v>
      </c>
      <c r="N37" s="12">
        <v>5</v>
      </c>
      <c r="O37" s="12"/>
    </row>
    <row r="38" spans="1:15" x14ac:dyDescent="0.25">
      <c r="A38">
        <v>3309033</v>
      </c>
      <c r="B38">
        <v>2018</v>
      </c>
      <c r="C38" t="s">
        <v>531</v>
      </c>
      <c r="D38" s="1">
        <v>43281</v>
      </c>
      <c r="E38" t="s">
        <v>25</v>
      </c>
      <c r="F38" t="s">
        <v>1451</v>
      </c>
      <c r="G38">
        <v>101745</v>
      </c>
      <c r="H38" s="2">
        <v>113945.01</v>
      </c>
      <c r="I38">
        <v>0</v>
      </c>
      <c r="J38" t="s">
        <v>16</v>
      </c>
      <c r="K38" t="s">
        <v>1589</v>
      </c>
      <c r="L38">
        <v>7</v>
      </c>
      <c r="M38" s="12">
        <v>5</v>
      </c>
      <c r="N38" s="12">
        <v>5</v>
      </c>
      <c r="O38" s="12"/>
    </row>
    <row r="39" spans="1:15" x14ac:dyDescent="0.25">
      <c r="A39">
        <v>3309037</v>
      </c>
      <c r="B39">
        <v>2018</v>
      </c>
      <c r="C39" t="s">
        <v>532</v>
      </c>
      <c r="D39" s="1">
        <v>43281</v>
      </c>
      <c r="E39" t="s">
        <v>26</v>
      </c>
      <c r="F39" t="s">
        <v>1452</v>
      </c>
      <c r="G39">
        <v>101745</v>
      </c>
      <c r="H39" s="2">
        <v>575081.56999999995</v>
      </c>
      <c r="I39">
        <v>0</v>
      </c>
      <c r="J39" t="s">
        <v>16</v>
      </c>
      <c r="K39" t="s">
        <v>1730</v>
      </c>
      <c r="L39" t="e">
        <v>#N/A</v>
      </c>
      <c r="M39" s="12">
        <v>5</v>
      </c>
      <c r="N39" s="12">
        <v>5</v>
      </c>
      <c r="O39" s="12"/>
    </row>
    <row r="40" spans="1:15" x14ac:dyDescent="0.25">
      <c r="A40">
        <v>3309047</v>
      </c>
      <c r="B40">
        <v>2018</v>
      </c>
      <c r="C40" t="s">
        <v>533</v>
      </c>
      <c r="D40" s="1">
        <v>43281</v>
      </c>
      <c r="E40" t="s">
        <v>27</v>
      </c>
      <c r="F40" t="s">
        <v>1099</v>
      </c>
      <c r="G40">
        <v>101745</v>
      </c>
      <c r="H40" s="2">
        <v>479363.83</v>
      </c>
      <c r="I40">
        <v>0</v>
      </c>
      <c r="J40" t="s">
        <v>16</v>
      </c>
      <c r="K40" t="s">
        <v>1731</v>
      </c>
      <c r="L40" t="e">
        <v>#N/A</v>
      </c>
      <c r="M40" s="12">
        <v>5</v>
      </c>
      <c r="N40" s="12">
        <v>5</v>
      </c>
      <c r="O40" s="12"/>
    </row>
    <row r="41" spans="1:15" x14ac:dyDescent="0.25">
      <c r="A41">
        <v>3309076</v>
      </c>
      <c r="B41">
        <v>2018</v>
      </c>
      <c r="C41" t="s">
        <v>534</v>
      </c>
      <c r="D41" s="1">
        <v>43281</v>
      </c>
      <c r="E41" t="s">
        <v>28</v>
      </c>
      <c r="F41" t="s">
        <v>1453</v>
      </c>
      <c r="G41">
        <v>101745</v>
      </c>
      <c r="H41" s="2">
        <v>126425.75</v>
      </c>
      <c r="I41">
        <v>0</v>
      </c>
      <c r="J41" t="s">
        <v>16</v>
      </c>
      <c r="K41" t="s">
        <v>1732</v>
      </c>
      <c r="L41" t="e">
        <v>#N/A</v>
      </c>
      <c r="M41" s="12">
        <v>5</v>
      </c>
      <c r="N41" s="12">
        <v>5</v>
      </c>
      <c r="O41" s="12"/>
    </row>
    <row r="42" spans="1:15" x14ac:dyDescent="0.25">
      <c r="A42">
        <v>3309078</v>
      </c>
      <c r="B42">
        <v>2018</v>
      </c>
      <c r="C42" t="s">
        <v>535</v>
      </c>
      <c r="D42" s="1">
        <v>43281</v>
      </c>
      <c r="E42" t="s">
        <v>29</v>
      </c>
      <c r="F42" t="s">
        <v>1450</v>
      </c>
      <c r="G42">
        <v>101745</v>
      </c>
      <c r="H42" s="2">
        <v>54858.22</v>
      </c>
      <c r="I42">
        <v>0</v>
      </c>
      <c r="J42" t="s">
        <v>16</v>
      </c>
      <c r="K42" t="s">
        <v>1729</v>
      </c>
      <c r="L42">
        <v>5</v>
      </c>
      <c r="M42" s="12">
        <v>5</v>
      </c>
      <c r="N42" s="12">
        <v>5</v>
      </c>
      <c r="O42" s="12"/>
    </row>
    <row r="43" spans="1:15" x14ac:dyDescent="0.25">
      <c r="A43">
        <v>3309126</v>
      </c>
      <c r="B43">
        <v>2018</v>
      </c>
      <c r="C43" t="s">
        <v>536</v>
      </c>
      <c r="D43" s="1">
        <v>43281</v>
      </c>
      <c r="E43" t="s">
        <v>30</v>
      </c>
      <c r="F43" t="s">
        <v>1454</v>
      </c>
      <c r="G43">
        <v>101745</v>
      </c>
      <c r="H43" s="2">
        <v>921684.41</v>
      </c>
      <c r="I43">
        <v>0</v>
      </c>
      <c r="J43" t="s">
        <v>16</v>
      </c>
      <c r="K43" t="s">
        <v>1724</v>
      </c>
      <c r="L43" t="e">
        <v>#N/A</v>
      </c>
      <c r="M43" s="12">
        <v>5</v>
      </c>
      <c r="N43" s="12">
        <v>5</v>
      </c>
      <c r="O43" s="12"/>
    </row>
    <row r="44" spans="1:15" x14ac:dyDescent="0.25">
      <c r="A44">
        <v>3309156</v>
      </c>
      <c r="B44">
        <v>2018</v>
      </c>
      <c r="C44" t="s">
        <v>537</v>
      </c>
      <c r="D44" s="1">
        <v>43281</v>
      </c>
      <c r="E44" t="s">
        <v>31</v>
      </c>
      <c r="F44" t="s">
        <v>1455</v>
      </c>
      <c r="G44">
        <v>101745</v>
      </c>
      <c r="H44" s="2">
        <v>279521.53000000003</v>
      </c>
      <c r="I44">
        <v>0</v>
      </c>
      <c r="J44" t="s">
        <v>16</v>
      </c>
      <c r="K44" t="s">
        <v>1590</v>
      </c>
      <c r="L44">
        <v>7</v>
      </c>
      <c r="M44" s="12">
        <v>5</v>
      </c>
      <c r="N44" s="12">
        <v>5</v>
      </c>
      <c r="O44" s="12"/>
    </row>
    <row r="45" spans="1:15" x14ac:dyDescent="0.25">
      <c r="A45">
        <v>3309212</v>
      </c>
      <c r="B45">
        <v>2020</v>
      </c>
      <c r="C45" t="s">
        <v>538</v>
      </c>
      <c r="D45" s="1">
        <v>43951</v>
      </c>
      <c r="E45" t="s">
        <v>32</v>
      </c>
      <c r="F45" t="s">
        <v>1020</v>
      </c>
      <c r="G45">
        <v>101745</v>
      </c>
      <c r="H45" s="2">
        <v>89391.77</v>
      </c>
      <c r="I45">
        <v>1</v>
      </c>
      <c r="J45" t="s">
        <v>16</v>
      </c>
      <c r="K45" t="s">
        <v>1480</v>
      </c>
      <c r="L45">
        <v>7</v>
      </c>
      <c r="M45" s="12">
        <v>5</v>
      </c>
      <c r="N45" s="12">
        <v>5</v>
      </c>
      <c r="O45" s="12"/>
    </row>
    <row r="46" spans="1:15" x14ac:dyDescent="0.25">
      <c r="A46">
        <v>3309769</v>
      </c>
      <c r="B46">
        <v>2018</v>
      </c>
      <c r="C46" t="s">
        <v>539</v>
      </c>
      <c r="D46" s="1">
        <v>43343</v>
      </c>
      <c r="E46" t="s">
        <v>33</v>
      </c>
      <c r="F46" t="s">
        <v>1456</v>
      </c>
      <c r="G46">
        <v>101745</v>
      </c>
      <c r="H46" s="2">
        <v>136338.4</v>
      </c>
      <c r="I46">
        <v>0</v>
      </c>
      <c r="J46" t="s">
        <v>16</v>
      </c>
      <c r="K46" t="s">
        <v>1733</v>
      </c>
      <c r="L46">
        <v>5</v>
      </c>
      <c r="M46" s="12">
        <v>5</v>
      </c>
      <c r="N46" s="12">
        <v>5</v>
      </c>
      <c r="O46" s="12"/>
    </row>
    <row r="47" spans="1:15" x14ac:dyDescent="0.25">
      <c r="A47">
        <v>3310216</v>
      </c>
      <c r="B47">
        <v>2018</v>
      </c>
      <c r="C47" t="s">
        <v>540</v>
      </c>
      <c r="D47" s="1">
        <v>43373</v>
      </c>
      <c r="E47" t="s">
        <v>34</v>
      </c>
      <c r="F47" t="s">
        <v>1457</v>
      </c>
      <c r="G47">
        <v>101745</v>
      </c>
      <c r="H47" s="2">
        <v>596344.68000000005</v>
      </c>
      <c r="I47">
        <v>0</v>
      </c>
      <c r="J47" t="s">
        <v>16</v>
      </c>
      <c r="K47" t="s">
        <v>1734</v>
      </c>
      <c r="L47">
        <v>5</v>
      </c>
      <c r="M47" s="12">
        <v>5</v>
      </c>
      <c r="N47" s="12">
        <v>5</v>
      </c>
      <c r="O47" s="12"/>
    </row>
    <row r="48" spans="1:15" x14ac:dyDescent="0.25">
      <c r="A48">
        <v>3310296</v>
      </c>
      <c r="B48">
        <v>2018</v>
      </c>
      <c r="C48" t="s">
        <v>541</v>
      </c>
      <c r="D48" s="1">
        <v>43373</v>
      </c>
      <c r="E48" t="s">
        <v>35</v>
      </c>
      <c r="F48" t="s">
        <v>1458</v>
      </c>
      <c r="G48">
        <v>101745</v>
      </c>
      <c r="H48" s="2">
        <v>147348.21</v>
      </c>
      <c r="I48">
        <v>0</v>
      </c>
      <c r="J48" t="s">
        <v>16</v>
      </c>
      <c r="K48" t="s">
        <v>1735</v>
      </c>
      <c r="L48">
        <v>5</v>
      </c>
      <c r="M48" s="12">
        <v>5</v>
      </c>
      <c r="N48" s="12">
        <v>5</v>
      </c>
      <c r="O48" s="12"/>
    </row>
    <row r="49" spans="1:15" x14ac:dyDescent="0.25">
      <c r="A49">
        <v>3310629</v>
      </c>
      <c r="B49">
        <v>2018</v>
      </c>
      <c r="C49" t="s">
        <v>542</v>
      </c>
      <c r="D49" s="1">
        <v>43404</v>
      </c>
      <c r="E49" t="s">
        <v>36</v>
      </c>
      <c r="F49" t="s">
        <v>1459</v>
      </c>
      <c r="G49">
        <v>101745</v>
      </c>
      <c r="H49" s="2">
        <v>100855.17</v>
      </c>
      <c r="I49">
        <v>0</v>
      </c>
      <c r="J49" t="s">
        <v>16</v>
      </c>
      <c r="K49" t="s">
        <v>1736</v>
      </c>
      <c r="L49">
        <v>5</v>
      </c>
      <c r="M49" s="12">
        <v>5</v>
      </c>
      <c r="N49" s="12">
        <v>5</v>
      </c>
      <c r="O49" s="12"/>
    </row>
    <row r="50" spans="1:15" x14ac:dyDescent="0.25">
      <c r="A50">
        <v>3311240</v>
      </c>
      <c r="B50">
        <v>2018</v>
      </c>
      <c r="C50" t="s">
        <v>543</v>
      </c>
      <c r="D50" s="1">
        <v>43465</v>
      </c>
      <c r="E50" t="s">
        <v>37</v>
      </c>
      <c r="F50" t="s">
        <v>1021</v>
      </c>
      <c r="G50">
        <v>101745</v>
      </c>
      <c r="H50" s="2">
        <v>788162.47</v>
      </c>
      <c r="I50">
        <v>1</v>
      </c>
      <c r="J50" t="s">
        <v>16</v>
      </c>
      <c r="K50" t="s">
        <v>1737</v>
      </c>
      <c r="L50" t="e">
        <v>#N/A</v>
      </c>
      <c r="M50" s="12">
        <v>5</v>
      </c>
      <c r="N50" s="12">
        <v>5</v>
      </c>
      <c r="O50" s="12"/>
    </row>
    <row r="51" spans="1:15" x14ac:dyDescent="0.25">
      <c r="A51">
        <v>3311297</v>
      </c>
      <c r="B51">
        <v>2019</v>
      </c>
      <c r="C51" t="s">
        <v>544</v>
      </c>
      <c r="D51" s="1">
        <v>43769</v>
      </c>
      <c r="E51" t="s">
        <v>38</v>
      </c>
      <c r="F51" t="s">
        <v>1022</v>
      </c>
      <c r="G51">
        <v>101745</v>
      </c>
      <c r="H51" s="2">
        <v>787651.96</v>
      </c>
      <c r="I51">
        <v>1</v>
      </c>
      <c r="J51" t="s">
        <v>16</v>
      </c>
      <c r="K51" t="s">
        <v>1674</v>
      </c>
      <c r="L51">
        <v>10</v>
      </c>
      <c r="M51" s="12">
        <v>5</v>
      </c>
      <c r="N51" s="12">
        <v>10</v>
      </c>
      <c r="O51" s="12"/>
    </row>
    <row r="52" spans="1:15" x14ac:dyDescent="0.25">
      <c r="A52">
        <v>3311305</v>
      </c>
      <c r="B52">
        <v>2018</v>
      </c>
      <c r="C52" t="s">
        <v>545</v>
      </c>
      <c r="D52" s="1">
        <v>43465</v>
      </c>
      <c r="E52" t="s">
        <v>39</v>
      </c>
      <c r="F52" t="s">
        <v>1460</v>
      </c>
      <c r="G52">
        <v>101745</v>
      </c>
      <c r="H52" s="2">
        <v>402263.59</v>
      </c>
      <c r="I52">
        <v>0</v>
      </c>
      <c r="J52" t="s">
        <v>16</v>
      </c>
      <c r="K52" t="s">
        <v>1738</v>
      </c>
      <c r="L52" t="e">
        <v>#N/A</v>
      </c>
      <c r="M52" s="12">
        <v>5</v>
      </c>
      <c r="N52" s="12">
        <v>5</v>
      </c>
      <c r="O52" s="12"/>
    </row>
    <row r="53" spans="1:15" x14ac:dyDescent="0.25">
      <c r="A53">
        <v>3311309</v>
      </c>
      <c r="B53">
        <v>2018</v>
      </c>
      <c r="C53" t="s">
        <v>546</v>
      </c>
      <c r="D53" s="1">
        <v>43465</v>
      </c>
      <c r="E53" t="s">
        <v>40</v>
      </c>
      <c r="F53" t="s">
        <v>1461</v>
      </c>
      <c r="G53">
        <v>101745</v>
      </c>
      <c r="H53" s="2">
        <v>97422.24</v>
      </c>
      <c r="I53">
        <v>0</v>
      </c>
      <c r="J53" t="s">
        <v>16</v>
      </c>
      <c r="K53" t="s">
        <v>1739</v>
      </c>
      <c r="L53" t="e">
        <v>#N/A</v>
      </c>
      <c r="M53" s="12">
        <v>5</v>
      </c>
      <c r="N53" s="12">
        <v>5</v>
      </c>
      <c r="O53" s="12"/>
    </row>
    <row r="54" spans="1:15" x14ac:dyDescent="0.25">
      <c r="A54">
        <v>3311341</v>
      </c>
      <c r="B54">
        <v>2018</v>
      </c>
      <c r="C54" t="s">
        <v>547</v>
      </c>
      <c r="D54" s="1">
        <v>43465</v>
      </c>
      <c r="E54" t="s">
        <v>41</v>
      </c>
      <c r="F54" t="s">
        <v>1023</v>
      </c>
      <c r="G54">
        <v>101745</v>
      </c>
      <c r="H54" s="2">
        <v>522271.12</v>
      </c>
      <c r="I54">
        <v>1</v>
      </c>
      <c r="J54" t="s">
        <v>16</v>
      </c>
      <c r="K54" t="s">
        <v>1740</v>
      </c>
      <c r="L54" t="e">
        <v>#N/A</v>
      </c>
      <c r="M54" s="12">
        <v>5</v>
      </c>
      <c r="N54" s="12">
        <v>5</v>
      </c>
      <c r="O54" s="12"/>
    </row>
    <row r="55" spans="1:15" x14ac:dyDescent="0.25">
      <c r="A55">
        <v>3311357</v>
      </c>
      <c r="B55">
        <v>2018</v>
      </c>
      <c r="C55" t="s">
        <v>548</v>
      </c>
      <c r="D55" s="1">
        <v>43465</v>
      </c>
      <c r="E55" t="s">
        <v>42</v>
      </c>
      <c r="F55" t="s">
        <v>1024</v>
      </c>
      <c r="G55">
        <v>101745</v>
      </c>
      <c r="H55" s="2">
        <v>1761598.08</v>
      </c>
      <c r="I55">
        <v>1</v>
      </c>
      <c r="J55" t="s">
        <v>16</v>
      </c>
      <c r="K55" t="s">
        <v>1481</v>
      </c>
      <c r="L55">
        <v>5</v>
      </c>
      <c r="M55" s="12">
        <v>5</v>
      </c>
      <c r="N55" s="12">
        <v>5</v>
      </c>
      <c r="O55" s="12"/>
    </row>
    <row r="56" spans="1:15" x14ac:dyDescent="0.25">
      <c r="A56">
        <v>3311358</v>
      </c>
      <c r="B56">
        <v>2018</v>
      </c>
      <c r="C56" t="s">
        <v>549</v>
      </c>
      <c r="D56" s="1">
        <v>43465</v>
      </c>
      <c r="E56" t="s">
        <v>43</v>
      </c>
      <c r="F56" t="s">
        <v>1462</v>
      </c>
      <c r="G56">
        <v>101745</v>
      </c>
      <c r="H56" s="2">
        <v>766279.5</v>
      </c>
      <c r="I56">
        <v>0</v>
      </c>
      <c r="J56" t="s">
        <v>16</v>
      </c>
      <c r="K56" t="s">
        <v>1741</v>
      </c>
      <c r="L56">
        <v>10</v>
      </c>
      <c r="M56" s="12">
        <v>5</v>
      </c>
      <c r="N56" s="12">
        <v>10</v>
      </c>
      <c r="O56" s="12"/>
    </row>
    <row r="57" spans="1:15" x14ac:dyDescent="0.25">
      <c r="A57">
        <v>3311384</v>
      </c>
      <c r="B57">
        <v>2018</v>
      </c>
      <c r="C57" t="s">
        <v>550</v>
      </c>
      <c r="D57" s="1">
        <v>43465</v>
      </c>
      <c r="E57" t="s">
        <v>44</v>
      </c>
      <c r="F57" t="s">
        <v>1463</v>
      </c>
      <c r="G57">
        <v>101745</v>
      </c>
      <c r="H57" s="2">
        <v>1630145.4</v>
      </c>
      <c r="I57">
        <v>0</v>
      </c>
      <c r="J57" t="s">
        <v>16</v>
      </c>
      <c r="K57" t="s">
        <v>1724</v>
      </c>
      <c r="L57" t="e">
        <v>#N/A</v>
      </c>
      <c r="M57" s="12">
        <v>5</v>
      </c>
      <c r="N57" s="12">
        <v>5</v>
      </c>
      <c r="O57" s="12"/>
    </row>
    <row r="58" spans="1:15" x14ac:dyDescent="0.25">
      <c r="A58">
        <v>3311407</v>
      </c>
      <c r="B58">
        <v>2018</v>
      </c>
      <c r="C58" t="s">
        <v>551</v>
      </c>
      <c r="D58" s="1">
        <v>43465</v>
      </c>
      <c r="E58" t="s">
        <v>45</v>
      </c>
      <c r="F58" t="s">
        <v>1464</v>
      </c>
      <c r="G58">
        <v>101745</v>
      </c>
      <c r="H58" s="2">
        <v>821414.3</v>
      </c>
      <c r="I58">
        <v>0</v>
      </c>
      <c r="J58" t="s">
        <v>16</v>
      </c>
      <c r="K58" t="s">
        <v>1738</v>
      </c>
      <c r="L58" t="e">
        <v>#N/A</v>
      </c>
      <c r="M58" s="12">
        <v>5</v>
      </c>
      <c r="N58" s="12">
        <v>5</v>
      </c>
      <c r="O58" s="12"/>
    </row>
    <row r="59" spans="1:15" x14ac:dyDescent="0.25">
      <c r="A59">
        <v>3311408</v>
      </c>
      <c r="B59">
        <v>2018</v>
      </c>
      <c r="C59" t="s">
        <v>552</v>
      </c>
      <c r="D59" s="1">
        <v>43465</v>
      </c>
      <c r="E59" t="s">
        <v>46</v>
      </c>
      <c r="F59" t="s">
        <v>1025</v>
      </c>
      <c r="G59">
        <v>101745</v>
      </c>
      <c r="H59" s="2">
        <v>226631.21</v>
      </c>
      <c r="I59">
        <v>1</v>
      </c>
      <c r="J59" t="s">
        <v>16</v>
      </c>
      <c r="K59" t="s">
        <v>1742</v>
      </c>
      <c r="L59" t="e">
        <v>#N/A</v>
      </c>
      <c r="M59" s="12">
        <v>5</v>
      </c>
      <c r="N59" s="12">
        <v>5</v>
      </c>
      <c r="O59" s="12"/>
    </row>
    <row r="60" spans="1:15" x14ac:dyDescent="0.25">
      <c r="A60">
        <v>3312742</v>
      </c>
      <c r="B60">
        <v>2019</v>
      </c>
      <c r="C60" t="s">
        <v>553</v>
      </c>
      <c r="D60" s="1">
        <v>43524</v>
      </c>
      <c r="E60" t="s">
        <v>47</v>
      </c>
      <c r="F60" t="s">
        <v>1026</v>
      </c>
      <c r="G60">
        <v>101745</v>
      </c>
      <c r="H60" s="2">
        <v>82045.25</v>
      </c>
      <c r="I60">
        <v>1</v>
      </c>
      <c r="J60" t="s">
        <v>16</v>
      </c>
      <c r="K60" t="s">
        <v>1604</v>
      </c>
      <c r="L60">
        <v>7</v>
      </c>
      <c r="M60" s="12">
        <v>5</v>
      </c>
      <c r="N60" s="12">
        <v>5</v>
      </c>
      <c r="O60" s="12"/>
    </row>
    <row r="61" spans="1:15" x14ac:dyDescent="0.25">
      <c r="A61">
        <v>3312926</v>
      </c>
      <c r="B61">
        <v>2019</v>
      </c>
      <c r="C61" t="s">
        <v>554</v>
      </c>
      <c r="D61" s="1">
        <v>43524</v>
      </c>
      <c r="E61" t="s">
        <v>48</v>
      </c>
      <c r="F61">
        <v>85113820</v>
      </c>
      <c r="G61">
        <v>101676</v>
      </c>
      <c r="H61" s="2">
        <v>25818.77</v>
      </c>
      <c r="I61">
        <v>1</v>
      </c>
      <c r="J61" t="s">
        <v>8</v>
      </c>
      <c r="K61" t="s">
        <v>1743</v>
      </c>
      <c r="L61" t="e">
        <v>#N/A</v>
      </c>
      <c r="M61" s="12">
        <v>5</v>
      </c>
      <c r="N61" s="12">
        <v>5</v>
      </c>
      <c r="O61" s="12"/>
    </row>
    <row r="62" spans="1:15" x14ac:dyDescent="0.25">
      <c r="A62">
        <v>3313027</v>
      </c>
      <c r="B62">
        <v>2019</v>
      </c>
      <c r="C62" t="s">
        <v>555</v>
      </c>
      <c r="D62" s="1">
        <v>43555</v>
      </c>
      <c r="E62" t="s">
        <v>49</v>
      </c>
      <c r="F62" t="s">
        <v>1025</v>
      </c>
      <c r="G62">
        <v>101060</v>
      </c>
      <c r="H62" s="2">
        <v>35289.5</v>
      </c>
      <c r="I62">
        <v>0</v>
      </c>
      <c r="J62" t="s">
        <v>8</v>
      </c>
      <c r="K62" t="s">
        <v>1742</v>
      </c>
      <c r="L62" t="e">
        <v>#N/A</v>
      </c>
      <c r="M62" s="12">
        <v>5</v>
      </c>
      <c r="N62" s="12">
        <v>5</v>
      </c>
      <c r="O62" s="12"/>
    </row>
    <row r="63" spans="1:15" x14ac:dyDescent="0.25">
      <c r="A63">
        <v>3313135</v>
      </c>
      <c r="B63">
        <v>2019</v>
      </c>
      <c r="C63" t="s">
        <v>556</v>
      </c>
      <c r="D63" s="1">
        <v>43555</v>
      </c>
      <c r="E63" t="s">
        <v>50</v>
      </c>
      <c r="F63" t="s">
        <v>1027</v>
      </c>
      <c r="G63">
        <v>101745</v>
      </c>
      <c r="H63" s="2">
        <v>508769.9</v>
      </c>
      <c r="I63">
        <v>1</v>
      </c>
      <c r="J63" t="s">
        <v>16</v>
      </c>
      <c r="K63" t="s">
        <v>1744</v>
      </c>
      <c r="L63" t="e">
        <v>#N/A</v>
      </c>
      <c r="M63" s="12">
        <v>5</v>
      </c>
      <c r="N63" s="12">
        <v>5</v>
      </c>
      <c r="O63" s="12"/>
    </row>
    <row r="64" spans="1:15" x14ac:dyDescent="0.25">
      <c r="A64">
        <v>3314401</v>
      </c>
      <c r="B64">
        <v>2019</v>
      </c>
      <c r="C64" t="s">
        <v>557</v>
      </c>
      <c r="D64" s="1">
        <v>43646</v>
      </c>
      <c r="E64" t="s">
        <v>51</v>
      </c>
      <c r="F64" t="s">
        <v>1028</v>
      </c>
      <c r="G64">
        <v>101675</v>
      </c>
      <c r="H64" s="2">
        <v>17309.18</v>
      </c>
      <c r="I64">
        <v>1</v>
      </c>
      <c r="J64" t="s">
        <v>8</v>
      </c>
      <c r="K64" t="e">
        <v>#N/A</v>
      </c>
      <c r="L64" t="e">
        <v>#N/A</v>
      </c>
      <c r="M64" s="12">
        <v>5</v>
      </c>
      <c r="N64" s="12">
        <v>5</v>
      </c>
      <c r="O64" s="12"/>
    </row>
    <row r="65" spans="1:15" x14ac:dyDescent="0.25">
      <c r="A65">
        <v>3314401</v>
      </c>
      <c r="B65">
        <v>2020</v>
      </c>
      <c r="C65" t="s">
        <v>558</v>
      </c>
      <c r="D65" s="1">
        <v>44012</v>
      </c>
      <c r="E65" t="s">
        <v>52</v>
      </c>
      <c r="F65" t="s">
        <v>1029</v>
      </c>
      <c r="G65">
        <v>101675</v>
      </c>
      <c r="H65" s="2">
        <v>17309.18</v>
      </c>
      <c r="I65">
        <v>1</v>
      </c>
      <c r="J65" t="s">
        <v>8</v>
      </c>
      <c r="K65" t="e">
        <v>#N/A</v>
      </c>
      <c r="L65" t="e">
        <v>#N/A</v>
      </c>
      <c r="M65" s="12">
        <v>5</v>
      </c>
      <c r="N65" s="12">
        <v>5</v>
      </c>
      <c r="O65" s="12"/>
    </row>
    <row r="66" spans="1:15" x14ac:dyDescent="0.25">
      <c r="A66">
        <v>3315353</v>
      </c>
      <c r="B66">
        <v>2019</v>
      </c>
      <c r="C66" t="s">
        <v>559</v>
      </c>
      <c r="D66" s="1">
        <v>43646</v>
      </c>
      <c r="E66" t="s">
        <v>53</v>
      </c>
      <c r="F66" t="s">
        <v>1030</v>
      </c>
      <c r="G66">
        <v>101745</v>
      </c>
      <c r="H66" s="2">
        <v>868430.73</v>
      </c>
      <c r="I66">
        <v>1</v>
      </c>
      <c r="J66" t="s">
        <v>16</v>
      </c>
      <c r="K66" t="s">
        <v>1745</v>
      </c>
      <c r="L66" t="e">
        <v>#N/A</v>
      </c>
      <c r="M66" s="12">
        <v>5</v>
      </c>
      <c r="N66" s="12">
        <v>5</v>
      </c>
      <c r="O66" s="12"/>
    </row>
    <row r="67" spans="1:15" x14ac:dyDescent="0.25">
      <c r="A67">
        <v>3315514</v>
      </c>
      <c r="B67">
        <v>2019</v>
      </c>
      <c r="C67" t="s">
        <v>560</v>
      </c>
      <c r="D67" s="1">
        <v>43646</v>
      </c>
      <c r="E67" t="s">
        <v>54</v>
      </c>
      <c r="F67" t="s">
        <v>1031</v>
      </c>
      <c r="G67">
        <v>101745</v>
      </c>
      <c r="H67" s="2">
        <v>435496.28</v>
      </c>
      <c r="I67">
        <v>1</v>
      </c>
      <c r="J67" t="s">
        <v>16</v>
      </c>
      <c r="K67" t="s">
        <v>1746</v>
      </c>
      <c r="L67" t="e">
        <v>#N/A</v>
      </c>
      <c r="M67" s="12">
        <v>5</v>
      </c>
      <c r="N67" s="12">
        <v>5</v>
      </c>
      <c r="O67" s="12"/>
    </row>
    <row r="68" spans="1:15" x14ac:dyDescent="0.25">
      <c r="A68">
        <v>3315515</v>
      </c>
      <c r="B68">
        <v>2019</v>
      </c>
      <c r="C68" t="s">
        <v>561</v>
      </c>
      <c r="D68" s="1">
        <v>43646</v>
      </c>
      <c r="E68" t="s">
        <v>55</v>
      </c>
      <c r="F68" t="s">
        <v>1032</v>
      </c>
      <c r="G68">
        <v>101745</v>
      </c>
      <c r="H68" s="2">
        <v>504333.19</v>
      </c>
      <c r="I68">
        <v>1</v>
      </c>
      <c r="J68" t="s">
        <v>16</v>
      </c>
      <c r="K68" t="s">
        <v>1747</v>
      </c>
      <c r="L68" t="e">
        <v>#N/A</v>
      </c>
      <c r="M68" s="12">
        <v>5</v>
      </c>
      <c r="N68" s="12">
        <v>5</v>
      </c>
      <c r="O68" s="12"/>
    </row>
    <row r="69" spans="1:15" x14ac:dyDescent="0.25">
      <c r="A69">
        <v>3315846</v>
      </c>
      <c r="B69">
        <v>2019</v>
      </c>
      <c r="C69" t="s">
        <v>562</v>
      </c>
      <c r="D69" s="1">
        <v>43738</v>
      </c>
      <c r="E69" t="s">
        <v>56</v>
      </c>
      <c r="F69" t="s">
        <v>1033</v>
      </c>
      <c r="G69">
        <v>101745</v>
      </c>
      <c r="H69" s="2">
        <v>73468.58</v>
      </c>
      <c r="I69">
        <v>1</v>
      </c>
      <c r="J69" t="s">
        <v>16</v>
      </c>
      <c r="K69" t="s">
        <v>1482</v>
      </c>
      <c r="L69">
        <v>5</v>
      </c>
      <c r="M69" s="12">
        <v>5</v>
      </c>
      <c r="N69" s="12">
        <v>5</v>
      </c>
      <c r="O69" s="12"/>
    </row>
    <row r="70" spans="1:15" x14ac:dyDescent="0.25">
      <c r="A70">
        <v>3315922</v>
      </c>
      <c r="B70">
        <v>2019</v>
      </c>
      <c r="C70" t="s">
        <v>563</v>
      </c>
      <c r="D70" s="1">
        <v>43738</v>
      </c>
      <c r="E70" t="s">
        <v>57</v>
      </c>
      <c r="F70" t="s">
        <v>1034</v>
      </c>
      <c r="G70">
        <v>101745</v>
      </c>
      <c r="H70" s="2">
        <v>369657.04</v>
      </c>
      <c r="I70">
        <v>1</v>
      </c>
      <c r="J70" t="s">
        <v>16</v>
      </c>
      <c r="K70" t="s">
        <v>1748</v>
      </c>
      <c r="L70">
        <v>7</v>
      </c>
      <c r="M70" s="12">
        <v>5</v>
      </c>
      <c r="N70" s="12">
        <v>5</v>
      </c>
      <c r="O70" s="12"/>
    </row>
    <row r="71" spans="1:15" x14ac:dyDescent="0.25">
      <c r="A71">
        <v>3315935</v>
      </c>
      <c r="B71">
        <v>2019</v>
      </c>
      <c r="C71" t="s">
        <v>564</v>
      </c>
      <c r="D71" s="1">
        <v>43738</v>
      </c>
      <c r="E71" t="s">
        <v>58</v>
      </c>
      <c r="F71" t="s">
        <v>1035</v>
      </c>
      <c r="G71">
        <v>101745</v>
      </c>
      <c r="H71" s="2">
        <v>172280.34</v>
      </c>
      <c r="I71">
        <v>1</v>
      </c>
      <c r="J71" t="s">
        <v>16</v>
      </c>
      <c r="K71" t="s">
        <v>1749</v>
      </c>
      <c r="L71">
        <v>5</v>
      </c>
      <c r="M71" s="12">
        <v>5</v>
      </c>
      <c r="N71" s="12">
        <v>5</v>
      </c>
      <c r="O71" s="12"/>
    </row>
    <row r="72" spans="1:15" x14ac:dyDescent="0.25">
      <c r="A72">
        <v>3316313</v>
      </c>
      <c r="B72">
        <v>2019</v>
      </c>
      <c r="C72" t="s">
        <v>565</v>
      </c>
      <c r="D72" s="1">
        <v>43708</v>
      </c>
      <c r="E72" t="s">
        <v>59</v>
      </c>
      <c r="F72" t="s">
        <v>1036</v>
      </c>
      <c r="G72">
        <v>101745</v>
      </c>
      <c r="H72" s="2">
        <v>541250</v>
      </c>
      <c r="I72">
        <v>1</v>
      </c>
      <c r="J72" t="s">
        <v>16</v>
      </c>
      <c r="K72" t="s">
        <v>1724</v>
      </c>
      <c r="L72" t="e">
        <v>#N/A</v>
      </c>
      <c r="M72" s="12">
        <v>5</v>
      </c>
      <c r="N72" s="12">
        <v>5</v>
      </c>
      <c r="O72" s="12"/>
    </row>
    <row r="73" spans="1:15" x14ac:dyDescent="0.25">
      <c r="A73">
        <v>3316319</v>
      </c>
      <c r="B73">
        <v>2019</v>
      </c>
      <c r="C73" t="s">
        <v>566</v>
      </c>
      <c r="D73" s="1">
        <v>43708</v>
      </c>
      <c r="E73" t="s">
        <v>60</v>
      </c>
      <c r="F73" t="s">
        <v>1037</v>
      </c>
      <c r="G73">
        <v>101745</v>
      </c>
      <c r="H73" s="2">
        <v>153186.06</v>
      </c>
      <c r="I73">
        <v>1</v>
      </c>
      <c r="J73" t="s">
        <v>16</v>
      </c>
      <c r="K73" t="s">
        <v>1750</v>
      </c>
      <c r="L73" t="e">
        <v>#N/A</v>
      </c>
      <c r="M73" s="12">
        <v>5</v>
      </c>
      <c r="N73" s="12">
        <v>5</v>
      </c>
      <c r="O73" s="12"/>
    </row>
    <row r="74" spans="1:15" x14ac:dyDescent="0.25">
      <c r="A74">
        <v>3316589</v>
      </c>
      <c r="B74">
        <v>2019</v>
      </c>
      <c r="C74" t="s">
        <v>567</v>
      </c>
      <c r="D74" s="1">
        <v>43738</v>
      </c>
      <c r="E74" t="s">
        <v>61</v>
      </c>
      <c r="F74" t="s">
        <v>1038</v>
      </c>
      <c r="G74">
        <v>101745</v>
      </c>
      <c r="H74" s="2">
        <v>755613.33</v>
      </c>
      <c r="I74">
        <v>1</v>
      </c>
      <c r="J74" t="s">
        <v>16</v>
      </c>
      <c r="K74" t="s">
        <v>1751</v>
      </c>
      <c r="L74" t="e">
        <v>#N/A</v>
      </c>
      <c r="M74" s="12">
        <v>5</v>
      </c>
      <c r="N74" s="12">
        <v>5</v>
      </c>
      <c r="O74" s="12"/>
    </row>
    <row r="75" spans="1:15" x14ac:dyDescent="0.25">
      <c r="A75">
        <v>3316590</v>
      </c>
      <c r="B75">
        <v>2019</v>
      </c>
      <c r="C75" t="s">
        <v>568</v>
      </c>
      <c r="D75" s="1">
        <v>43738</v>
      </c>
      <c r="E75" t="s">
        <v>62</v>
      </c>
      <c r="F75" t="s">
        <v>1039</v>
      </c>
      <c r="G75">
        <v>101745</v>
      </c>
      <c r="H75" s="2">
        <v>182235.15</v>
      </c>
      <c r="I75">
        <v>1</v>
      </c>
      <c r="J75" t="s">
        <v>16</v>
      </c>
      <c r="K75" t="s">
        <v>1752</v>
      </c>
      <c r="L75" t="e">
        <v>#N/A</v>
      </c>
      <c r="M75" s="12">
        <v>5</v>
      </c>
      <c r="N75" s="12">
        <v>5</v>
      </c>
      <c r="O75" s="12"/>
    </row>
    <row r="76" spans="1:15" x14ac:dyDescent="0.25">
      <c r="A76">
        <v>3316591</v>
      </c>
      <c r="B76">
        <v>2019</v>
      </c>
      <c r="C76" t="s">
        <v>569</v>
      </c>
      <c r="D76" s="1">
        <v>43738</v>
      </c>
      <c r="E76" t="s">
        <v>63</v>
      </c>
      <c r="F76" t="s">
        <v>1040</v>
      </c>
      <c r="G76">
        <v>101745</v>
      </c>
      <c r="H76" s="2">
        <v>112244.59</v>
      </c>
      <c r="I76">
        <v>1</v>
      </c>
      <c r="J76" t="s">
        <v>16</v>
      </c>
      <c r="K76" t="s">
        <v>1753</v>
      </c>
      <c r="L76" t="e">
        <v>#N/A</v>
      </c>
      <c r="M76" s="12">
        <v>5</v>
      </c>
      <c r="N76" s="12">
        <v>5</v>
      </c>
      <c r="O76" s="12"/>
    </row>
    <row r="77" spans="1:15" x14ac:dyDescent="0.25">
      <c r="A77">
        <v>3316617</v>
      </c>
      <c r="B77">
        <v>2019</v>
      </c>
      <c r="C77" t="s">
        <v>570</v>
      </c>
      <c r="D77" s="1">
        <v>43738</v>
      </c>
      <c r="E77" t="s">
        <v>64</v>
      </c>
      <c r="F77" t="s">
        <v>1041</v>
      </c>
      <c r="G77">
        <v>101745</v>
      </c>
      <c r="H77" s="2">
        <v>396778.56</v>
      </c>
      <c r="I77">
        <v>1</v>
      </c>
      <c r="J77" t="s">
        <v>16</v>
      </c>
      <c r="K77" t="s">
        <v>1754</v>
      </c>
      <c r="L77" t="e">
        <v>#N/A</v>
      </c>
      <c r="M77" s="12">
        <v>5</v>
      </c>
      <c r="N77" s="12">
        <v>5</v>
      </c>
      <c r="O77" s="12"/>
    </row>
    <row r="78" spans="1:15" x14ac:dyDescent="0.25">
      <c r="A78">
        <v>3316726</v>
      </c>
      <c r="B78">
        <v>2019</v>
      </c>
      <c r="C78" t="s">
        <v>571</v>
      </c>
      <c r="D78" s="1">
        <v>43769</v>
      </c>
      <c r="E78" t="s">
        <v>65</v>
      </c>
      <c r="F78" t="s">
        <v>1042</v>
      </c>
      <c r="G78">
        <v>101745</v>
      </c>
      <c r="H78" s="2">
        <v>325172.7</v>
      </c>
      <c r="I78">
        <v>1</v>
      </c>
      <c r="J78" t="s">
        <v>16</v>
      </c>
      <c r="K78" t="s">
        <v>1755</v>
      </c>
      <c r="L78">
        <v>7</v>
      </c>
      <c r="M78" s="12">
        <v>5</v>
      </c>
      <c r="N78" s="12">
        <v>5</v>
      </c>
      <c r="O78" s="12"/>
    </row>
    <row r="79" spans="1:15" x14ac:dyDescent="0.25">
      <c r="A79">
        <v>3316763</v>
      </c>
      <c r="B79">
        <v>2019</v>
      </c>
      <c r="C79" t="s">
        <v>572</v>
      </c>
      <c r="D79" s="1">
        <v>43769</v>
      </c>
      <c r="E79" t="s">
        <v>66</v>
      </c>
      <c r="F79" t="s">
        <v>1043</v>
      </c>
      <c r="G79">
        <v>101745</v>
      </c>
      <c r="H79" s="2">
        <v>430936.38</v>
      </c>
      <c r="I79">
        <v>1</v>
      </c>
      <c r="J79" t="s">
        <v>16</v>
      </c>
      <c r="K79" t="s">
        <v>1724</v>
      </c>
      <c r="L79" t="e">
        <v>#N/A</v>
      </c>
      <c r="M79" s="12">
        <v>5</v>
      </c>
      <c r="N79" s="12">
        <v>5</v>
      </c>
      <c r="O79" s="12"/>
    </row>
    <row r="80" spans="1:15" x14ac:dyDescent="0.25">
      <c r="A80">
        <v>3316771</v>
      </c>
      <c r="B80">
        <v>2019</v>
      </c>
      <c r="C80" t="s">
        <v>573</v>
      </c>
      <c r="D80" s="1">
        <v>43769</v>
      </c>
      <c r="E80" t="s">
        <v>67</v>
      </c>
      <c r="F80" t="s">
        <v>1044</v>
      </c>
      <c r="G80">
        <v>101745</v>
      </c>
      <c r="H80" s="2">
        <v>420960.25</v>
      </c>
      <c r="I80">
        <v>1</v>
      </c>
      <c r="J80" t="s">
        <v>16</v>
      </c>
      <c r="K80" t="s">
        <v>1724</v>
      </c>
      <c r="L80" t="e">
        <v>#N/A</v>
      </c>
      <c r="M80" s="12">
        <v>5</v>
      </c>
      <c r="N80" s="12">
        <v>5</v>
      </c>
      <c r="O80" s="12"/>
    </row>
    <row r="81" spans="1:15" x14ac:dyDescent="0.25">
      <c r="A81">
        <v>3317023</v>
      </c>
      <c r="B81">
        <v>2019</v>
      </c>
      <c r="C81" t="s">
        <v>574</v>
      </c>
      <c r="D81" s="1">
        <v>43769</v>
      </c>
      <c r="E81" t="s">
        <v>68</v>
      </c>
      <c r="F81" t="s">
        <v>1757</v>
      </c>
      <c r="G81">
        <v>101745</v>
      </c>
      <c r="H81" s="2">
        <v>667671.43000000005</v>
      </c>
      <c r="I81">
        <v>1</v>
      </c>
      <c r="J81" t="s">
        <v>16</v>
      </c>
      <c r="K81" t="s">
        <v>1756</v>
      </c>
      <c r="L81" t="e">
        <v>#N/A</v>
      </c>
      <c r="M81" s="12">
        <v>5</v>
      </c>
      <c r="N81" s="12">
        <v>5</v>
      </c>
      <c r="O81" s="12"/>
    </row>
    <row r="82" spans="1:15" x14ac:dyDescent="0.25">
      <c r="A82">
        <v>3322550</v>
      </c>
      <c r="B82">
        <v>2019</v>
      </c>
      <c r="C82" t="s">
        <v>575</v>
      </c>
      <c r="D82" s="1">
        <v>43830</v>
      </c>
      <c r="E82" t="s">
        <v>69</v>
      </c>
      <c r="F82" t="s">
        <v>1045</v>
      </c>
      <c r="G82">
        <v>101745</v>
      </c>
      <c r="H82" s="2">
        <v>-89994.14</v>
      </c>
      <c r="I82">
        <v>0</v>
      </c>
      <c r="J82" t="s">
        <v>16</v>
      </c>
      <c r="K82" t="s">
        <v>1758</v>
      </c>
      <c r="L82" t="e">
        <v>#N/A</v>
      </c>
      <c r="M82" s="12">
        <v>10</v>
      </c>
      <c r="N82" s="12">
        <v>10</v>
      </c>
      <c r="O82" s="12"/>
    </row>
    <row r="83" spans="1:15" x14ac:dyDescent="0.25">
      <c r="A83">
        <v>3322606</v>
      </c>
      <c r="B83">
        <v>2019</v>
      </c>
      <c r="C83" t="s">
        <v>576</v>
      </c>
      <c r="D83" s="1">
        <v>43830</v>
      </c>
      <c r="E83" t="s">
        <v>70</v>
      </c>
      <c r="F83" t="s">
        <v>1046</v>
      </c>
      <c r="G83">
        <v>101745</v>
      </c>
      <c r="H83" s="2">
        <v>5009260.32</v>
      </c>
      <c r="I83">
        <v>0</v>
      </c>
      <c r="J83" t="s">
        <v>16</v>
      </c>
      <c r="K83" t="s">
        <v>1759</v>
      </c>
      <c r="L83" t="e">
        <v>#N/A</v>
      </c>
      <c r="M83" s="12">
        <v>5</v>
      </c>
      <c r="N83" s="12">
        <v>5</v>
      </c>
      <c r="O83" s="12"/>
    </row>
    <row r="84" spans="1:15" x14ac:dyDescent="0.25">
      <c r="A84">
        <v>3322708</v>
      </c>
      <c r="B84">
        <v>2019</v>
      </c>
      <c r="C84" t="s">
        <v>577</v>
      </c>
      <c r="D84" s="1">
        <v>43830</v>
      </c>
      <c r="E84" t="s">
        <v>71</v>
      </c>
      <c r="F84" t="s">
        <v>1047</v>
      </c>
      <c r="G84">
        <v>101745</v>
      </c>
      <c r="H84" s="2">
        <v>508059.87</v>
      </c>
      <c r="I84">
        <v>1</v>
      </c>
      <c r="J84" t="s">
        <v>16</v>
      </c>
      <c r="K84" t="s">
        <v>1760</v>
      </c>
      <c r="L84" t="e">
        <v>#N/A</v>
      </c>
      <c r="M84" s="12">
        <v>5</v>
      </c>
      <c r="N84" s="12">
        <v>5</v>
      </c>
      <c r="O84" s="12"/>
    </row>
    <row r="85" spans="1:15" x14ac:dyDescent="0.25">
      <c r="A85">
        <v>3323174</v>
      </c>
      <c r="B85">
        <v>2020</v>
      </c>
      <c r="C85" t="s">
        <v>578</v>
      </c>
      <c r="D85" s="1">
        <v>43890</v>
      </c>
      <c r="E85" t="s">
        <v>72</v>
      </c>
      <c r="F85" t="s">
        <v>1048</v>
      </c>
      <c r="G85">
        <v>101745</v>
      </c>
      <c r="H85" s="2">
        <v>670328.52</v>
      </c>
      <c r="I85">
        <v>1</v>
      </c>
      <c r="J85" t="s">
        <v>16</v>
      </c>
      <c r="K85" t="s">
        <v>1724</v>
      </c>
      <c r="L85" t="e">
        <v>#N/A</v>
      </c>
      <c r="M85" s="12">
        <v>5</v>
      </c>
      <c r="N85" s="12">
        <v>5</v>
      </c>
      <c r="O85" s="12"/>
    </row>
    <row r="86" spans="1:15" x14ac:dyDescent="0.25">
      <c r="A86">
        <v>3328002</v>
      </c>
      <c r="B86">
        <v>2020</v>
      </c>
      <c r="C86" t="s">
        <v>579</v>
      </c>
      <c r="D86" s="1">
        <v>43921</v>
      </c>
      <c r="E86" t="s">
        <v>73</v>
      </c>
      <c r="F86" t="s">
        <v>1049</v>
      </c>
      <c r="G86">
        <v>101745</v>
      </c>
      <c r="H86" s="2">
        <v>290198.34999999998</v>
      </c>
      <c r="I86">
        <v>1</v>
      </c>
      <c r="J86" t="s">
        <v>16</v>
      </c>
      <c r="K86" t="s">
        <v>1483</v>
      </c>
      <c r="L86">
        <v>5</v>
      </c>
      <c r="M86" s="12">
        <v>5</v>
      </c>
      <c r="N86" s="12">
        <v>5</v>
      </c>
      <c r="O86" s="12"/>
    </row>
    <row r="87" spans="1:15" x14ac:dyDescent="0.25">
      <c r="A87">
        <v>3328102</v>
      </c>
      <c r="B87">
        <v>2020</v>
      </c>
      <c r="C87" t="s">
        <v>580</v>
      </c>
      <c r="D87" s="1">
        <v>43951</v>
      </c>
      <c r="E87" t="s">
        <v>74</v>
      </c>
      <c r="F87" t="s">
        <v>1050</v>
      </c>
      <c r="G87">
        <v>101745</v>
      </c>
      <c r="H87" s="2">
        <v>203225.29</v>
      </c>
      <c r="I87">
        <v>1</v>
      </c>
      <c r="J87" t="s">
        <v>16</v>
      </c>
      <c r="K87" t="s">
        <v>1484</v>
      </c>
      <c r="L87">
        <v>7</v>
      </c>
      <c r="M87" s="12">
        <v>5</v>
      </c>
      <c r="N87" s="12">
        <v>5</v>
      </c>
      <c r="O87" s="12"/>
    </row>
    <row r="88" spans="1:15" x14ac:dyDescent="0.25">
      <c r="A88">
        <v>3328133</v>
      </c>
      <c r="B88">
        <v>2020</v>
      </c>
      <c r="C88" t="s">
        <v>581</v>
      </c>
      <c r="D88" s="1">
        <v>43951</v>
      </c>
      <c r="E88" t="s">
        <v>75</v>
      </c>
      <c r="F88" t="s">
        <v>1051</v>
      </c>
      <c r="G88">
        <v>101745</v>
      </c>
      <c r="H88" s="2">
        <v>1498570.48</v>
      </c>
      <c r="I88">
        <v>1</v>
      </c>
      <c r="J88" t="s">
        <v>16</v>
      </c>
      <c r="K88" t="s">
        <v>1485</v>
      </c>
      <c r="L88">
        <v>10</v>
      </c>
      <c r="M88" s="12">
        <v>5</v>
      </c>
      <c r="N88" s="12">
        <v>10</v>
      </c>
      <c r="O88" s="12"/>
    </row>
    <row r="89" spans="1:15" x14ac:dyDescent="0.25">
      <c r="A89">
        <v>3328203</v>
      </c>
      <c r="B89">
        <v>2020</v>
      </c>
      <c r="C89" t="s">
        <v>582</v>
      </c>
      <c r="D89" s="1">
        <v>43951</v>
      </c>
      <c r="E89" t="s">
        <v>76</v>
      </c>
      <c r="F89" t="s">
        <v>1052</v>
      </c>
      <c r="G89">
        <v>101745</v>
      </c>
      <c r="H89" s="2">
        <v>429817.08</v>
      </c>
      <c r="I89">
        <v>1</v>
      </c>
      <c r="J89" t="s">
        <v>16</v>
      </c>
      <c r="K89" t="s">
        <v>1761</v>
      </c>
      <c r="L89" t="e">
        <v>#N/A</v>
      </c>
      <c r="M89" s="12">
        <v>5</v>
      </c>
      <c r="N89" s="12">
        <v>5</v>
      </c>
      <c r="O89" s="12"/>
    </row>
    <row r="90" spans="1:15" x14ac:dyDescent="0.25">
      <c r="A90">
        <v>3328210</v>
      </c>
      <c r="B90">
        <v>2020</v>
      </c>
      <c r="C90" t="s">
        <v>583</v>
      </c>
      <c r="D90" s="1">
        <v>43951</v>
      </c>
      <c r="E90" t="s">
        <v>77</v>
      </c>
      <c r="F90" t="s">
        <v>1053</v>
      </c>
      <c r="G90">
        <v>101745</v>
      </c>
      <c r="H90" s="2">
        <v>317009.03000000003</v>
      </c>
      <c r="I90">
        <v>1</v>
      </c>
      <c r="J90" t="s">
        <v>16</v>
      </c>
      <c r="K90" t="s">
        <v>1762</v>
      </c>
      <c r="L90" t="e">
        <v>#N/A</v>
      </c>
      <c r="M90" s="12">
        <v>5</v>
      </c>
      <c r="N90" s="12">
        <v>5</v>
      </c>
      <c r="O90" s="12"/>
    </row>
    <row r="91" spans="1:15" x14ac:dyDescent="0.25">
      <c r="A91">
        <v>3328215</v>
      </c>
      <c r="B91">
        <v>2020</v>
      </c>
      <c r="C91" t="s">
        <v>584</v>
      </c>
      <c r="D91" s="1">
        <v>43951</v>
      </c>
      <c r="E91" t="s">
        <v>78</v>
      </c>
      <c r="F91" t="s">
        <v>1054</v>
      </c>
      <c r="G91">
        <v>101745</v>
      </c>
      <c r="H91" s="2">
        <v>1106768.21</v>
      </c>
      <c r="I91">
        <v>0</v>
      </c>
      <c r="J91" t="s">
        <v>16</v>
      </c>
      <c r="K91" t="s">
        <v>1763</v>
      </c>
      <c r="L91" t="e">
        <v>#N/A</v>
      </c>
      <c r="M91" s="12">
        <v>5</v>
      </c>
      <c r="N91" s="12">
        <v>5</v>
      </c>
      <c r="O91" s="12"/>
    </row>
    <row r="92" spans="1:15" x14ac:dyDescent="0.25">
      <c r="A92">
        <v>3328439</v>
      </c>
      <c r="B92">
        <v>2020</v>
      </c>
      <c r="C92" t="s">
        <v>585</v>
      </c>
      <c r="D92" s="1">
        <v>43951</v>
      </c>
      <c r="E92" t="s">
        <v>79</v>
      </c>
      <c r="F92" t="s">
        <v>1055</v>
      </c>
      <c r="G92">
        <v>101745</v>
      </c>
      <c r="H92" s="2">
        <v>722950.08</v>
      </c>
      <c r="I92">
        <v>1</v>
      </c>
      <c r="J92" t="s">
        <v>16</v>
      </c>
      <c r="K92" t="s">
        <v>1724</v>
      </c>
      <c r="L92" t="e">
        <v>#N/A</v>
      </c>
      <c r="M92" s="12">
        <v>5</v>
      </c>
      <c r="N92" s="12">
        <v>5</v>
      </c>
      <c r="O92" s="12"/>
    </row>
    <row r="93" spans="1:15" x14ac:dyDescent="0.25">
      <c r="A93">
        <v>3328515</v>
      </c>
      <c r="B93">
        <v>2020</v>
      </c>
      <c r="C93" t="s">
        <v>586</v>
      </c>
      <c r="D93" s="1">
        <v>43982</v>
      </c>
      <c r="E93" t="s">
        <v>80</v>
      </c>
      <c r="F93" t="s">
        <v>1056</v>
      </c>
      <c r="G93">
        <v>101745</v>
      </c>
      <c r="H93" s="2">
        <v>318030.07</v>
      </c>
      <c r="I93">
        <v>1</v>
      </c>
      <c r="J93" t="s">
        <v>16</v>
      </c>
      <c r="K93" t="s">
        <v>1486</v>
      </c>
      <c r="L93">
        <v>7</v>
      </c>
      <c r="M93" s="12">
        <v>5</v>
      </c>
      <c r="N93" s="12">
        <v>5</v>
      </c>
      <c r="O93" s="12"/>
    </row>
    <row r="94" spans="1:15" x14ac:dyDescent="0.25">
      <c r="A94">
        <v>3328577</v>
      </c>
      <c r="B94">
        <v>2020</v>
      </c>
      <c r="C94" t="s">
        <v>587</v>
      </c>
      <c r="D94" s="1">
        <v>43982</v>
      </c>
      <c r="E94" t="s">
        <v>81</v>
      </c>
      <c r="F94" t="s">
        <v>1057</v>
      </c>
      <c r="G94">
        <v>101745</v>
      </c>
      <c r="H94" s="2">
        <v>218460.12</v>
      </c>
      <c r="I94">
        <v>1</v>
      </c>
      <c r="J94" t="s">
        <v>8</v>
      </c>
      <c r="K94" t="s">
        <v>1487</v>
      </c>
      <c r="L94">
        <v>5</v>
      </c>
      <c r="M94" s="12">
        <v>5</v>
      </c>
      <c r="N94" s="12">
        <v>5</v>
      </c>
      <c r="O94" s="12"/>
    </row>
    <row r="95" spans="1:15" x14ac:dyDescent="0.25">
      <c r="A95">
        <v>3328604</v>
      </c>
      <c r="B95">
        <v>2020</v>
      </c>
      <c r="C95" t="s">
        <v>588</v>
      </c>
      <c r="D95" s="1">
        <v>43982</v>
      </c>
      <c r="E95" t="s">
        <v>82</v>
      </c>
      <c r="F95" t="s">
        <v>1058</v>
      </c>
      <c r="G95">
        <v>101745</v>
      </c>
      <c r="H95" s="2">
        <v>424493.83</v>
      </c>
      <c r="I95">
        <v>1</v>
      </c>
      <c r="J95" t="s">
        <v>8</v>
      </c>
      <c r="K95" t="s">
        <v>1488</v>
      </c>
      <c r="L95">
        <v>7</v>
      </c>
      <c r="M95" s="12">
        <v>5</v>
      </c>
      <c r="N95" s="12">
        <v>5</v>
      </c>
      <c r="O95" s="12"/>
    </row>
    <row r="96" spans="1:15" x14ac:dyDescent="0.25">
      <c r="A96">
        <v>3328633</v>
      </c>
      <c r="B96">
        <v>2020</v>
      </c>
      <c r="C96" t="s">
        <v>589</v>
      </c>
      <c r="D96" s="1">
        <v>43982</v>
      </c>
      <c r="E96" t="s">
        <v>83</v>
      </c>
      <c r="F96" t="s">
        <v>1059</v>
      </c>
      <c r="G96">
        <v>101745</v>
      </c>
      <c r="H96" s="2">
        <v>316055.11</v>
      </c>
      <c r="I96">
        <v>1</v>
      </c>
      <c r="J96" t="s">
        <v>8</v>
      </c>
      <c r="K96" t="s">
        <v>1489</v>
      </c>
      <c r="L96">
        <v>5</v>
      </c>
      <c r="M96" s="12">
        <v>5</v>
      </c>
      <c r="N96" s="12">
        <v>5</v>
      </c>
      <c r="O96" s="12"/>
    </row>
    <row r="97" spans="1:15" x14ac:dyDescent="0.25">
      <c r="A97">
        <v>3328668</v>
      </c>
      <c r="B97">
        <v>2020</v>
      </c>
      <c r="C97" t="s">
        <v>590</v>
      </c>
      <c r="D97" s="1">
        <v>43982</v>
      </c>
      <c r="E97" t="s">
        <v>84</v>
      </c>
      <c r="F97" t="s">
        <v>1060</v>
      </c>
      <c r="G97">
        <v>101745</v>
      </c>
      <c r="H97" s="2">
        <v>221324.94</v>
      </c>
      <c r="I97">
        <v>3</v>
      </c>
      <c r="J97" t="s">
        <v>8</v>
      </c>
      <c r="K97" t="s">
        <v>1490</v>
      </c>
      <c r="L97">
        <v>5</v>
      </c>
      <c r="M97" s="12">
        <v>5</v>
      </c>
      <c r="N97" s="12">
        <v>5</v>
      </c>
      <c r="O97" s="12"/>
    </row>
    <row r="98" spans="1:15" x14ac:dyDescent="0.25">
      <c r="A98">
        <v>3328669</v>
      </c>
      <c r="B98">
        <v>2020</v>
      </c>
      <c r="C98" t="s">
        <v>591</v>
      </c>
      <c r="D98" s="1">
        <v>43982</v>
      </c>
      <c r="E98" t="s">
        <v>85</v>
      </c>
      <c r="F98" t="s">
        <v>1061</v>
      </c>
      <c r="G98">
        <v>101745</v>
      </c>
      <c r="H98" s="2">
        <v>827473.6</v>
      </c>
      <c r="I98">
        <v>1</v>
      </c>
      <c r="J98" t="s">
        <v>16</v>
      </c>
      <c r="K98" t="s">
        <v>1764</v>
      </c>
      <c r="L98" t="e">
        <v>#N/A</v>
      </c>
      <c r="M98" s="12">
        <v>5</v>
      </c>
      <c r="N98" s="12">
        <v>5</v>
      </c>
      <c r="O98" s="12"/>
    </row>
    <row r="99" spans="1:15" x14ac:dyDescent="0.25">
      <c r="A99">
        <v>3328774</v>
      </c>
      <c r="B99">
        <v>2020</v>
      </c>
      <c r="C99" t="s">
        <v>592</v>
      </c>
      <c r="D99" s="1">
        <v>43982</v>
      </c>
      <c r="E99" t="s">
        <v>86</v>
      </c>
      <c r="F99" t="s">
        <v>1062</v>
      </c>
      <c r="G99">
        <v>101745</v>
      </c>
      <c r="H99" s="2">
        <v>372975.03</v>
      </c>
      <c r="I99">
        <v>1</v>
      </c>
      <c r="J99" t="s">
        <v>8</v>
      </c>
      <c r="K99" t="s">
        <v>1491</v>
      </c>
      <c r="L99">
        <v>10</v>
      </c>
      <c r="M99" s="12">
        <v>5</v>
      </c>
      <c r="N99" s="12">
        <v>10</v>
      </c>
      <c r="O99" s="12"/>
    </row>
    <row r="100" spans="1:15" x14ac:dyDescent="0.25">
      <c r="A100">
        <v>3330609</v>
      </c>
      <c r="B100">
        <v>2020</v>
      </c>
      <c r="C100" t="s">
        <v>593</v>
      </c>
      <c r="D100" s="1">
        <v>43982</v>
      </c>
      <c r="E100" t="s">
        <v>87</v>
      </c>
      <c r="F100" t="s">
        <v>1063</v>
      </c>
      <c r="G100">
        <v>101745</v>
      </c>
      <c r="H100" s="2">
        <v>145196.51</v>
      </c>
      <c r="I100">
        <v>1</v>
      </c>
      <c r="J100" t="s">
        <v>8</v>
      </c>
      <c r="K100" t="s">
        <v>1492</v>
      </c>
      <c r="L100">
        <v>5</v>
      </c>
      <c r="M100" s="12">
        <v>5</v>
      </c>
      <c r="N100" s="12">
        <v>5</v>
      </c>
      <c r="O100" s="12"/>
    </row>
    <row r="101" spans="1:15" x14ac:dyDescent="0.25">
      <c r="A101">
        <v>3330656</v>
      </c>
      <c r="B101">
        <v>2020</v>
      </c>
      <c r="C101" t="s">
        <v>594</v>
      </c>
      <c r="D101" s="1">
        <v>44135</v>
      </c>
      <c r="E101" t="s">
        <v>48</v>
      </c>
      <c r="F101">
        <v>85115524</v>
      </c>
      <c r="G101">
        <v>101676</v>
      </c>
      <c r="H101" s="2">
        <v>55661.58</v>
      </c>
      <c r="I101">
        <v>0</v>
      </c>
      <c r="J101" t="s">
        <v>8</v>
      </c>
      <c r="K101" t="s">
        <v>1743</v>
      </c>
      <c r="L101" t="e">
        <v>#N/A</v>
      </c>
      <c r="M101" s="12">
        <v>5</v>
      </c>
      <c r="N101" s="12">
        <v>5</v>
      </c>
      <c r="O101" s="12"/>
    </row>
    <row r="102" spans="1:15" x14ac:dyDescent="0.25">
      <c r="A102">
        <v>3330694</v>
      </c>
      <c r="B102">
        <v>2019</v>
      </c>
      <c r="C102" t="s">
        <v>595</v>
      </c>
      <c r="D102" s="1">
        <v>44084</v>
      </c>
      <c r="E102" t="s">
        <v>69</v>
      </c>
      <c r="F102" t="s">
        <v>1045</v>
      </c>
      <c r="G102">
        <v>101745</v>
      </c>
      <c r="H102" s="2">
        <v>80311203.319999993</v>
      </c>
      <c r="I102">
        <v>0</v>
      </c>
      <c r="J102" t="s">
        <v>8</v>
      </c>
      <c r="K102" t="s">
        <v>1758</v>
      </c>
      <c r="L102" t="e">
        <v>#N/A</v>
      </c>
      <c r="M102" s="12">
        <v>15</v>
      </c>
      <c r="N102" s="12">
        <v>15</v>
      </c>
      <c r="O102" s="12"/>
    </row>
    <row r="103" spans="1:15" x14ac:dyDescent="0.25">
      <c r="A103">
        <v>3330704</v>
      </c>
      <c r="B103">
        <v>2020</v>
      </c>
      <c r="C103" t="s">
        <v>596</v>
      </c>
      <c r="D103" s="1">
        <v>44104</v>
      </c>
      <c r="E103" t="s">
        <v>88</v>
      </c>
      <c r="F103" t="s">
        <v>1064</v>
      </c>
      <c r="G103">
        <v>101745</v>
      </c>
      <c r="H103" s="2">
        <v>119648.54</v>
      </c>
      <c r="I103">
        <v>1</v>
      </c>
      <c r="J103" t="s">
        <v>8</v>
      </c>
      <c r="K103" t="s">
        <v>1493</v>
      </c>
      <c r="L103">
        <v>5</v>
      </c>
      <c r="M103" s="12">
        <v>5</v>
      </c>
      <c r="N103" s="12">
        <v>5</v>
      </c>
      <c r="O103" s="12"/>
    </row>
    <row r="104" spans="1:15" x14ac:dyDescent="0.25">
      <c r="A104">
        <v>3330749</v>
      </c>
      <c r="B104">
        <v>2013</v>
      </c>
      <c r="C104" t="s">
        <v>597</v>
      </c>
      <c r="D104" s="1">
        <v>44085</v>
      </c>
      <c r="E104" t="s">
        <v>89</v>
      </c>
      <c r="F104" t="s">
        <v>1065</v>
      </c>
      <c r="G104">
        <v>101060</v>
      </c>
      <c r="H104" s="2">
        <v>3846705.77</v>
      </c>
      <c r="I104">
        <v>0</v>
      </c>
      <c r="J104" t="s">
        <v>8</v>
      </c>
      <c r="K104" t="s">
        <v>1765</v>
      </c>
      <c r="L104" t="e">
        <v>#N/A</v>
      </c>
      <c r="M104" s="12">
        <v>10</v>
      </c>
      <c r="N104" s="12">
        <v>10</v>
      </c>
      <c r="O104" s="12"/>
    </row>
    <row r="105" spans="1:15" x14ac:dyDescent="0.25">
      <c r="A105">
        <v>3330749</v>
      </c>
      <c r="B105">
        <v>2014</v>
      </c>
      <c r="C105" t="s">
        <v>598</v>
      </c>
      <c r="D105" s="1">
        <v>44085</v>
      </c>
      <c r="E105" t="s">
        <v>89</v>
      </c>
      <c r="F105" t="s">
        <v>1065</v>
      </c>
      <c r="G105">
        <v>101060</v>
      </c>
      <c r="H105" s="2">
        <v>563636.69999999995</v>
      </c>
      <c r="I105">
        <v>0</v>
      </c>
      <c r="J105" t="s">
        <v>8</v>
      </c>
      <c r="K105" t="s">
        <v>1765</v>
      </c>
      <c r="L105" t="e">
        <v>#N/A</v>
      </c>
      <c r="M105" s="12">
        <v>10</v>
      </c>
      <c r="N105" s="12">
        <v>10</v>
      </c>
      <c r="O105" s="12"/>
    </row>
    <row r="106" spans="1:15" x14ac:dyDescent="0.25">
      <c r="A106">
        <v>3330749</v>
      </c>
      <c r="B106">
        <v>2015</v>
      </c>
      <c r="C106" t="s">
        <v>599</v>
      </c>
      <c r="D106" s="1">
        <v>44085</v>
      </c>
      <c r="E106" t="s">
        <v>90</v>
      </c>
      <c r="F106" t="s">
        <v>1066</v>
      </c>
      <c r="G106">
        <v>101060</v>
      </c>
      <c r="H106" s="2">
        <v>504352.02</v>
      </c>
      <c r="I106">
        <v>1</v>
      </c>
      <c r="J106" t="s">
        <v>8</v>
      </c>
      <c r="K106" t="s">
        <v>1766</v>
      </c>
      <c r="L106" t="e">
        <v>#N/A</v>
      </c>
      <c r="M106" s="12">
        <v>10</v>
      </c>
      <c r="N106" s="12">
        <v>10</v>
      </c>
      <c r="O106" s="12"/>
    </row>
    <row r="107" spans="1:15" x14ac:dyDescent="0.25">
      <c r="A107">
        <v>3330750</v>
      </c>
      <c r="B107">
        <v>2015</v>
      </c>
      <c r="C107" t="s">
        <v>600</v>
      </c>
      <c r="D107" s="1">
        <v>44085</v>
      </c>
      <c r="E107" t="s">
        <v>91</v>
      </c>
      <c r="F107">
        <v>64412995</v>
      </c>
      <c r="G107">
        <v>101060</v>
      </c>
      <c r="H107" s="2">
        <v>18373484.640000001</v>
      </c>
      <c r="I107">
        <v>0</v>
      </c>
      <c r="J107" t="s">
        <v>8</v>
      </c>
      <c r="K107" t="s">
        <v>1767</v>
      </c>
      <c r="L107" t="e">
        <v>#N/A</v>
      </c>
      <c r="M107" s="12">
        <v>10</v>
      </c>
      <c r="N107" s="12">
        <v>10</v>
      </c>
      <c r="O107" s="12"/>
    </row>
    <row r="108" spans="1:15" x14ac:dyDescent="0.25">
      <c r="A108">
        <v>3330751</v>
      </c>
      <c r="B108">
        <v>2015</v>
      </c>
      <c r="C108" t="s">
        <v>601</v>
      </c>
      <c r="D108" s="1">
        <v>44085</v>
      </c>
      <c r="E108" t="s">
        <v>92</v>
      </c>
      <c r="F108">
        <v>74023800</v>
      </c>
      <c r="G108">
        <v>101060</v>
      </c>
      <c r="H108" s="2">
        <v>12972311.4</v>
      </c>
      <c r="I108">
        <v>0</v>
      </c>
      <c r="J108" t="s">
        <v>8</v>
      </c>
      <c r="K108" t="s">
        <v>1768</v>
      </c>
      <c r="L108" t="e">
        <v>#N/A</v>
      </c>
      <c r="M108" s="12">
        <v>10</v>
      </c>
      <c r="N108" s="12">
        <v>10</v>
      </c>
      <c r="O108" s="12"/>
    </row>
    <row r="109" spans="1:15" x14ac:dyDescent="0.25">
      <c r="A109">
        <v>3330752</v>
      </c>
      <c r="B109">
        <v>2015</v>
      </c>
      <c r="C109" t="s">
        <v>602</v>
      </c>
      <c r="D109" s="1">
        <v>44085</v>
      </c>
      <c r="E109" t="s">
        <v>93</v>
      </c>
      <c r="F109">
        <v>74023789</v>
      </c>
      <c r="G109">
        <v>101060</v>
      </c>
      <c r="H109" s="2">
        <v>40557791.060000002</v>
      </c>
      <c r="I109">
        <v>0</v>
      </c>
      <c r="J109" t="s">
        <v>8</v>
      </c>
      <c r="K109" t="s">
        <v>1768</v>
      </c>
      <c r="L109" t="e">
        <v>#N/A</v>
      </c>
      <c r="M109" s="12">
        <v>10</v>
      </c>
      <c r="N109" s="12">
        <v>10</v>
      </c>
      <c r="O109" s="12"/>
    </row>
    <row r="110" spans="1:15" x14ac:dyDescent="0.25">
      <c r="A110">
        <v>3330752</v>
      </c>
      <c r="B110">
        <v>2017</v>
      </c>
      <c r="C110" t="s">
        <v>603</v>
      </c>
      <c r="D110" s="1">
        <v>44085</v>
      </c>
      <c r="E110" t="s">
        <v>94</v>
      </c>
      <c r="F110">
        <v>77132032</v>
      </c>
      <c r="G110">
        <v>101060</v>
      </c>
      <c r="H110" s="2">
        <v>2523578.0499999998</v>
      </c>
      <c r="I110">
        <v>0</v>
      </c>
      <c r="J110" t="s">
        <v>8</v>
      </c>
      <c r="K110" t="s">
        <v>1768</v>
      </c>
      <c r="L110" t="e">
        <v>#N/A</v>
      </c>
      <c r="M110" s="12">
        <v>10</v>
      </c>
      <c r="N110" s="12">
        <v>10</v>
      </c>
      <c r="O110" s="12"/>
    </row>
    <row r="111" spans="1:15" x14ac:dyDescent="0.25">
      <c r="A111">
        <v>3330753</v>
      </c>
      <c r="B111">
        <v>2016</v>
      </c>
      <c r="C111" t="s">
        <v>604</v>
      </c>
      <c r="D111" s="1">
        <v>44085</v>
      </c>
      <c r="E111" t="s">
        <v>95</v>
      </c>
      <c r="F111" t="s">
        <v>1442</v>
      </c>
      <c r="G111">
        <v>101745</v>
      </c>
      <c r="H111" s="2">
        <v>1086305.8799999999</v>
      </c>
      <c r="I111">
        <v>0</v>
      </c>
      <c r="J111" t="s">
        <v>8</v>
      </c>
      <c r="K111" t="s">
        <v>1769</v>
      </c>
      <c r="L111" t="e">
        <v>#N/A</v>
      </c>
      <c r="M111" s="12">
        <v>10</v>
      </c>
      <c r="N111" s="12">
        <v>10</v>
      </c>
      <c r="O111" s="12"/>
    </row>
    <row r="112" spans="1:15" x14ac:dyDescent="0.25">
      <c r="A112">
        <v>3330754</v>
      </c>
      <c r="B112">
        <v>2016</v>
      </c>
      <c r="C112" t="s">
        <v>605</v>
      </c>
      <c r="D112" s="1">
        <v>44085</v>
      </c>
      <c r="E112" t="s">
        <v>96</v>
      </c>
      <c r="F112" t="s">
        <v>1067</v>
      </c>
      <c r="G112">
        <v>101060</v>
      </c>
      <c r="H112" s="2">
        <v>1485733.62</v>
      </c>
      <c r="I112">
        <v>0</v>
      </c>
      <c r="J112" t="s">
        <v>8</v>
      </c>
      <c r="K112" t="s">
        <v>1770</v>
      </c>
      <c r="L112" t="e">
        <v>#N/A</v>
      </c>
      <c r="M112" s="12">
        <v>10</v>
      </c>
      <c r="N112" s="12">
        <v>10</v>
      </c>
      <c r="O112" s="12"/>
    </row>
    <row r="113" spans="1:15" x14ac:dyDescent="0.25">
      <c r="A113">
        <v>3330755</v>
      </c>
      <c r="B113">
        <v>2018</v>
      </c>
      <c r="C113" t="s">
        <v>606</v>
      </c>
      <c r="D113" s="1">
        <v>44085</v>
      </c>
      <c r="E113" t="s">
        <v>97</v>
      </c>
      <c r="F113" t="s">
        <v>1068</v>
      </c>
      <c r="G113">
        <v>101745</v>
      </c>
      <c r="H113" s="2">
        <v>416258.35</v>
      </c>
      <c r="I113">
        <v>0</v>
      </c>
      <c r="J113" t="s">
        <v>8</v>
      </c>
      <c r="K113" t="s">
        <v>1753</v>
      </c>
      <c r="L113" t="e">
        <v>#N/A</v>
      </c>
      <c r="M113" s="12">
        <v>10</v>
      </c>
      <c r="N113" s="12">
        <v>10</v>
      </c>
      <c r="O113" s="12"/>
    </row>
    <row r="114" spans="1:15" x14ac:dyDescent="0.25">
      <c r="A114">
        <v>3330756</v>
      </c>
      <c r="B114">
        <v>2018</v>
      </c>
      <c r="C114" t="s">
        <v>607</v>
      </c>
      <c r="D114" s="1">
        <v>44085</v>
      </c>
      <c r="E114" t="s">
        <v>98</v>
      </c>
      <c r="F114" t="s">
        <v>1069</v>
      </c>
      <c r="G114">
        <v>101060</v>
      </c>
      <c r="H114" s="2">
        <v>103075.03</v>
      </c>
      <c r="I114">
        <v>1</v>
      </c>
      <c r="J114" t="s">
        <v>8</v>
      </c>
      <c r="K114" t="s">
        <v>1788</v>
      </c>
      <c r="L114">
        <v>10</v>
      </c>
      <c r="M114" s="12">
        <v>10</v>
      </c>
      <c r="N114" s="12">
        <v>10</v>
      </c>
      <c r="O114" s="12"/>
    </row>
    <row r="115" spans="1:15" x14ac:dyDescent="0.25">
      <c r="A115">
        <v>3330757</v>
      </c>
      <c r="B115">
        <v>2018</v>
      </c>
      <c r="C115" t="s">
        <v>608</v>
      </c>
      <c r="D115" s="1">
        <v>44085</v>
      </c>
      <c r="E115" t="s">
        <v>99</v>
      </c>
      <c r="F115" t="s">
        <v>1070</v>
      </c>
      <c r="G115">
        <v>101060</v>
      </c>
      <c r="H115" s="2">
        <v>556997.38</v>
      </c>
      <c r="I115">
        <v>1</v>
      </c>
      <c r="J115" t="s">
        <v>8</v>
      </c>
      <c r="K115" t="s">
        <v>1771</v>
      </c>
      <c r="L115">
        <v>7</v>
      </c>
      <c r="M115" s="12">
        <v>10</v>
      </c>
      <c r="N115" s="12">
        <v>10</v>
      </c>
      <c r="O115" s="12"/>
    </row>
    <row r="116" spans="1:15" x14ac:dyDescent="0.25">
      <c r="A116">
        <v>3330758</v>
      </c>
      <c r="B116">
        <v>2018</v>
      </c>
      <c r="C116" t="s">
        <v>609</v>
      </c>
      <c r="D116" s="1">
        <v>44085</v>
      </c>
      <c r="E116" t="s">
        <v>100</v>
      </c>
      <c r="F116" t="s">
        <v>1071</v>
      </c>
      <c r="G116">
        <v>101060</v>
      </c>
      <c r="H116" s="2">
        <v>126204.77</v>
      </c>
      <c r="I116">
        <v>1</v>
      </c>
      <c r="J116" t="s">
        <v>8</v>
      </c>
      <c r="K116" t="s">
        <v>1772</v>
      </c>
      <c r="L116">
        <v>10</v>
      </c>
      <c r="M116" s="12">
        <v>10</v>
      </c>
      <c r="N116" s="12">
        <v>10</v>
      </c>
      <c r="O116" s="12"/>
    </row>
    <row r="117" spans="1:15" x14ac:dyDescent="0.25">
      <c r="A117">
        <v>3330759</v>
      </c>
      <c r="B117">
        <v>2018</v>
      </c>
      <c r="C117" t="s">
        <v>610</v>
      </c>
      <c r="D117" s="1">
        <v>44085</v>
      </c>
      <c r="E117" t="s">
        <v>101</v>
      </c>
      <c r="F117" t="s">
        <v>1071</v>
      </c>
      <c r="G117">
        <v>101060</v>
      </c>
      <c r="H117" s="2">
        <v>303364.18</v>
      </c>
      <c r="I117">
        <v>1</v>
      </c>
      <c r="J117" t="s">
        <v>8</v>
      </c>
      <c r="K117" t="s">
        <v>1772</v>
      </c>
      <c r="L117">
        <v>10</v>
      </c>
      <c r="M117" s="12">
        <v>10</v>
      </c>
      <c r="N117" s="12">
        <v>10</v>
      </c>
      <c r="O117" s="12"/>
    </row>
    <row r="118" spans="1:15" x14ac:dyDescent="0.25">
      <c r="A118">
        <v>3330760</v>
      </c>
      <c r="B118">
        <v>2018</v>
      </c>
      <c r="C118" t="s">
        <v>611</v>
      </c>
      <c r="D118" s="1">
        <v>44085</v>
      </c>
      <c r="E118" t="s">
        <v>102</v>
      </c>
      <c r="F118" t="s">
        <v>1072</v>
      </c>
      <c r="G118">
        <v>101060</v>
      </c>
      <c r="H118" s="2">
        <v>263586.74</v>
      </c>
      <c r="I118">
        <v>1</v>
      </c>
      <c r="J118" t="s">
        <v>8</v>
      </c>
      <c r="K118" t="s">
        <v>1494</v>
      </c>
      <c r="L118">
        <v>7</v>
      </c>
      <c r="M118" s="12">
        <v>10</v>
      </c>
      <c r="N118" s="12">
        <v>10</v>
      </c>
      <c r="O118" s="12"/>
    </row>
    <row r="119" spans="1:15" x14ac:dyDescent="0.25">
      <c r="A119">
        <v>3330761</v>
      </c>
      <c r="B119">
        <v>2019</v>
      </c>
      <c r="C119" t="s">
        <v>612</v>
      </c>
      <c r="D119" s="1">
        <v>44085</v>
      </c>
      <c r="E119" t="s">
        <v>103</v>
      </c>
      <c r="F119" t="s">
        <v>1073</v>
      </c>
      <c r="G119">
        <v>101745</v>
      </c>
      <c r="H119" s="2">
        <v>11474440.73</v>
      </c>
      <c r="I119">
        <v>1</v>
      </c>
      <c r="J119" t="s">
        <v>8</v>
      </c>
      <c r="K119" t="s">
        <v>1609</v>
      </c>
      <c r="L119">
        <v>10</v>
      </c>
      <c r="M119" s="12">
        <v>10</v>
      </c>
      <c r="N119" s="12">
        <v>10</v>
      </c>
      <c r="O119" s="12"/>
    </row>
    <row r="120" spans="1:15" x14ac:dyDescent="0.25">
      <c r="A120">
        <v>3330767</v>
      </c>
      <c r="B120">
        <v>2016</v>
      </c>
      <c r="C120" t="s">
        <v>613</v>
      </c>
      <c r="D120" s="1">
        <v>44088</v>
      </c>
      <c r="E120" t="s">
        <v>104</v>
      </c>
      <c r="F120" t="s">
        <v>1774</v>
      </c>
      <c r="G120">
        <v>101060</v>
      </c>
      <c r="H120" s="2">
        <v>1950444.61</v>
      </c>
      <c r="I120">
        <v>0</v>
      </c>
      <c r="J120" t="s">
        <v>8</v>
      </c>
      <c r="K120" t="s">
        <v>1773</v>
      </c>
      <c r="L120" t="e">
        <v>#N/A</v>
      </c>
      <c r="M120" s="12">
        <v>10</v>
      </c>
      <c r="N120" s="12">
        <v>10</v>
      </c>
      <c r="O120" s="12"/>
    </row>
    <row r="121" spans="1:15" x14ac:dyDescent="0.25">
      <c r="A121">
        <v>3330769</v>
      </c>
      <c r="B121">
        <v>2016</v>
      </c>
      <c r="C121" t="s">
        <v>614</v>
      </c>
      <c r="D121" s="1">
        <v>44088</v>
      </c>
      <c r="E121" t="s">
        <v>105</v>
      </c>
      <c r="F121" t="s">
        <v>1074</v>
      </c>
      <c r="G121">
        <v>101060</v>
      </c>
      <c r="H121" s="2">
        <v>161980.73000000001</v>
      </c>
      <c r="I121">
        <v>1</v>
      </c>
      <c r="J121" t="s">
        <v>8</v>
      </c>
      <c r="K121" t="s">
        <v>1720</v>
      </c>
      <c r="L121">
        <v>10</v>
      </c>
      <c r="M121" s="12">
        <v>10</v>
      </c>
      <c r="N121" s="12">
        <v>10</v>
      </c>
      <c r="O121" s="12"/>
    </row>
    <row r="122" spans="1:15" x14ac:dyDescent="0.25">
      <c r="A122">
        <v>3330771</v>
      </c>
      <c r="B122">
        <v>2015</v>
      </c>
      <c r="C122" t="s">
        <v>615</v>
      </c>
      <c r="D122" s="1">
        <v>44088</v>
      </c>
      <c r="E122" t="s">
        <v>106</v>
      </c>
      <c r="F122">
        <v>67474315</v>
      </c>
      <c r="G122">
        <v>101060</v>
      </c>
      <c r="H122" s="2">
        <v>281731.15000000002</v>
      </c>
      <c r="I122">
        <v>0</v>
      </c>
      <c r="J122" t="s">
        <v>8</v>
      </c>
      <c r="K122" t="s">
        <v>1775</v>
      </c>
      <c r="L122" t="e">
        <v>#N/A</v>
      </c>
      <c r="M122" s="12">
        <v>10</v>
      </c>
      <c r="N122" s="12">
        <v>10</v>
      </c>
      <c r="O122" s="12"/>
    </row>
    <row r="123" spans="1:15" x14ac:dyDescent="0.25">
      <c r="A123">
        <v>3330772</v>
      </c>
      <c r="B123">
        <v>2016</v>
      </c>
      <c r="C123" t="s">
        <v>616</v>
      </c>
      <c r="D123" s="1">
        <v>44088</v>
      </c>
      <c r="E123" t="s">
        <v>107</v>
      </c>
      <c r="F123" t="s">
        <v>1075</v>
      </c>
      <c r="G123">
        <v>101060</v>
      </c>
      <c r="H123" s="2">
        <v>285841.27</v>
      </c>
      <c r="I123">
        <v>1</v>
      </c>
      <c r="J123" t="s">
        <v>8</v>
      </c>
      <c r="K123" t="s">
        <v>1776</v>
      </c>
      <c r="L123" t="e">
        <v>#N/A</v>
      </c>
      <c r="M123" s="12">
        <v>10</v>
      </c>
      <c r="N123" s="12">
        <v>10</v>
      </c>
      <c r="O123" s="12"/>
    </row>
    <row r="124" spans="1:15" x14ac:dyDescent="0.25">
      <c r="A124">
        <v>3330773</v>
      </c>
      <c r="B124">
        <v>2016</v>
      </c>
      <c r="C124" t="s">
        <v>617</v>
      </c>
      <c r="D124" s="1">
        <v>44088</v>
      </c>
      <c r="E124" t="s">
        <v>108</v>
      </c>
      <c r="F124" t="s">
        <v>1076</v>
      </c>
      <c r="G124">
        <v>101060</v>
      </c>
      <c r="H124" s="2">
        <v>46061</v>
      </c>
      <c r="I124">
        <v>1</v>
      </c>
      <c r="J124" t="s">
        <v>8</v>
      </c>
      <c r="K124" t="s">
        <v>1777</v>
      </c>
      <c r="L124" t="e">
        <v>#N/A</v>
      </c>
      <c r="M124" s="12">
        <v>10</v>
      </c>
      <c r="N124" s="12">
        <v>10</v>
      </c>
      <c r="O124" s="12"/>
    </row>
    <row r="125" spans="1:15" x14ac:dyDescent="0.25">
      <c r="A125">
        <v>3330774</v>
      </c>
      <c r="B125">
        <v>2016</v>
      </c>
      <c r="C125" t="s">
        <v>618</v>
      </c>
      <c r="D125" s="1">
        <v>44088</v>
      </c>
      <c r="E125" t="s">
        <v>109</v>
      </c>
      <c r="F125" t="s">
        <v>1077</v>
      </c>
      <c r="G125">
        <v>101060</v>
      </c>
      <c r="H125" s="2">
        <v>303103.7</v>
      </c>
      <c r="I125">
        <v>0</v>
      </c>
      <c r="J125" t="s">
        <v>8</v>
      </c>
      <c r="K125" t="s">
        <v>1778</v>
      </c>
      <c r="L125" t="e">
        <v>#N/A</v>
      </c>
      <c r="M125" s="12">
        <v>10</v>
      </c>
      <c r="N125" s="12">
        <v>10</v>
      </c>
      <c r="O125" s="12"/>
    </row>
    <row r="126" spans="1:15" x14ac:dyDescent="0.25">
      <c r="A126">
        <v>3330775</v>
      </c>
      <c r="B126">
        <v>2017</v>
      </c>
      <c r="C126" t="s">
        <v>619</v>
      </c>
      <c r="D126" s="1">
        <v>44088</v>
      </c>
      <c r="E126" t="s">
        <v>110</v>
      </c>
      <c r="F126" t="s">
        <v>1078</v>
      </c>
      <c r="G126">
        <v>101060</v>
      </c>
      <c r="H126" s="2">
        <v>2307503.61</v>
      </c>
      <c r="I126">
        <v>0</v>
      </c>
      <c r="J126" t="s">
        <v>8</v>
      </c>
      <c r="K126" t="s">
        <v>1779</v>
      </c>
      <c r="L126" t="e">
        <v>#N/A</v>
      </c>
      <c r="M126" s="12">
        <v>10</v>
      </c>
      <c r="N126" s="12">
        <v>10</v>
      </c>
      <c r="O126" s="12"/>
    </row>
    <row r="127" spans="1:15" x14ac:dyDescent="0.25">
      <c r="A127">
        <v>3330776</v>
      </c>
      <c r="B127">
        <v>2018</v>
      </c>
      <c r="C127" t="s">
        <v>620</v>
      </c>
      <c r="D127" s="1">
        <v>44088</v>
      </c>
      <c r="E127" t="s">
        <v>111</v>
      </c>
      <c r="F127" t="s">
        <v>1079</v>
      </c>
      <c r="G127">
        <v>101745</v>
      </c>
      <c r="H127" s="2">
        <v>86156.01</v>
      </c>
      <c r="I127">
        <v>1</v>
      </c>
      <c r="J127" t="s">
        <v>8</v>
      </c>
      <c r="K127" t="s">
        <v>1780</v>
      </c>
      <c r="L127">
        <v>10</v>
      </c>
      <c r="M127" s="12">
        <v>10</v>
      </c>
      <c r="N127" s="12">
        <v>10</v>
      </c>
      <c r="O127" s="12"/>
    </row>
    <row r="128" spans="1:15" x14ac:dyDescent="0.25">
      <c r="A128">
        <v>3330777</v>
      </c>
      <c r="B128">
        <v>2018</v>
      </c>
      <c r="C128" t="s">
        <v>621</v>
      </c>
      <c r="D128" s="1">
        <v>44088</v>
      </c>
      <c r="E128" t="s">
        <v>112</v>
      </c>
      <c r="F128" t="s">
        <v>1080</v>
      </c>
      <c r="G128">
        <v>101745</v>
      </c>
      <c r="H128" s="2">
        <v>118402.89</v>
      </c>
      <c r="I128">
        <v>0</v>
      </c>
      <c r="J128" t="s">
        <v>8</v>
      </c>
      <c r="K128" t="s">
        <v>1781</v>
      </c>
      <c r="L128" t="e">
        <v>#N/A</v>
      </c>
      <c r="M128" s="12">
        <v>10</v>
      </c>
      <c r="N128" s="12">
        <v>10</v>
      </c>
      <c r="O128" s="12"/>
    </row>
    <row r="129" spans="1:15" x14ac:dyDescent="0.25">
      <c r="A129">
        <v>3330778</v>
      </c>
      <c r="B129">
        <v>2018</v>
      </c>
      <c r="C129" t="s">
        <v>622</v>
      </c>
      <c r="D129" s="1">
        <v>44088</v>
      </c>
      <c r="E129" t="s">
        <v>23</v>
      </c>
      <c r="F129" t="s">
        <v>1019</v>
      </c>
      <c r="G129">
        <v>101060</v>
      </c>
      <c r="H129" s="2">
        <v>274777.37</v>
      </c>
      <c r="I129">
        <v>0</v>
      </c>
      <c r="J129" t="s">
        <v>8</v>
      </c>
      <c r="K129" t="s">
        <v>1728</v>
      </c>
      <c r="L129" t="e">
        <v>#N/A</v>
      </c>
      <c r="M129" s="12">
        <v>10</v>
      </c>
      <c r="N129" s="12">
        <v>10</v>
      </c>
      <c r="O129" s="12"/>
    </row>
    <row r="130" spans="1:15" x14ac:dyDescent="0.25">
      <c r="A130">
        <v>3330779</v>
      </c>
      <c r="B130">
        <v>2018</v>
      </c>
      <c r="C130" t="s">
        <v>623</v>
      </c>
      <c r="D130" s="1">
        <v>44088</v>
      </c>
      <c r="E130" t="s">
        <v>113</v>
      </c>
      <c r="F130" t="s">
        <v>1081</v>
      </c>
      <c r="G130">
        <v>101745</v>
      </c>
      <c r="H130" s="2">
        <v>1143886.83</v>
      </c>
      <c r="I130">
        <v>0</v>
      </c>
      <c r="J130" t="s">
        <v>8</v>
      </c>
      <c r="K130" t="s">
        <v>1782</v>
      </c>
      <c r="L130" t="e">
        <v>#N/A</v>
      </c>
      <c r="M130" s="12">
        <v>10</v>
      </c>
      <c r="N130" s="12">
        <v>10</v>
      </c>
      <c r="O130" s="12"/>
    </row>
    <row r="131" spans="1:15" x14ac:dyDescent="0.25">
      <c r="A131">
        <v>3330780</v>
      </c>
      <c r="B131">
        <v>2018</v>
      </c>
      <c r="C131" t="s">
        <v>624</v>
      </c>
      <c r="D131" s="1">
        <v>44088</v>
      </c>
      <c r="E131" t="s">
        <v>114</v>
      </c>
      <c r="F131" t="s">
        <v>1082</v>
      </c>
      <c r="G131">
        <v>101745</v>
      </c>
      <c r="H131" s="2">
        <v>65004.94</v>
      </c>
      <c r="I131">
        <v>0</v>
      </c>
      <c r="J131" t="s">
        <v>8</v>
      </c>
      <c r="K131" t="s">
        <v>1495</v>
      </c>
      <c r="L131">
        <v>10</v>
      </c>
      <c r="M131" s="12">
        <v>10</v>
      </c>
      <c r="N131" s="12">
        <v>10</v>
      </c>
      <c r="O131" s="12"/>
    </row>
    <row r="132" spans="1:15" x14ac:dyDescent="0.25">
      <c r="A132">
        <v>3330791</v>
      </c>
      <c r="B132">
        <v>2015</v>
      </c>
      <c r="C132" t="s">
        <v>625</v>
      </c>
      <c r="D132" s="1">
        <v>44088</v>
      </c>
      <c r="E132" t="s">
        <v>115</v>
      </c>
      <c r="F132" t="s">
        <v>1465</v>
      </c>
      <c r="G132">
        <v>101060</v>
      </c>
      <c r="H132" s="2">
        <v>2771277.81</v>
      </c>
      <c r="I132">
        <v>0</v>
      </c>
      <c r="J132" t="s">
        <v>8</v>
      </c>
      <c r="K132" t="s">
        <v>1783</v>
      </c>
      <c r="L132" t="e">
        <v>#N/A</v>
      </c>
      <c r="M132" s="12">
        <v>7</v>
      </c>
      <c r="N132" s="12">
        <v>7</v>
      </c>
      <c r="O132" s="12"/>
    </row>
    <row r="133" spans="1:15" x14ac:dyDescent="0.25">
      <c r="A133">
        <v>3330792</v>
      </c>
      <c r="B133">
        <v>2013</v>
      </c>
      <c r="C133" t="s">
        <v>626</v>
      </c>
      <c r="D133" s="1">
        <v>44088</v>
      </c>
      <c r="E133" t="s">
        <v>116</v>
      </c>
      <c r="F133" t="s">
        <v>1466</v>
      </c>
      <c r="G133">
        <v>101060</v>
      </c>
      <c r="H133" s="2">
        <v>133971.03</v>
      </c>
      <c r="I133">
        <v>0</v>
      </c>
      <c r="J133" t="s">
        <v>8</v>
      </c>
      <c r="K133" t="s">
        <v>1784</v>
      </c>
      <c r="L133" t="e">
        <v>#N/A</v>
      </c>
      <c r="M133" s="12">
        <v>7</v>
      </c>
      <c r="N133" s="12">
        <v>7</v>
      </c>
      <c r="O133" s="12"/>
    </row>
    <row r="134" spans="1:15" x14ac:dyDescent="0.25">
      <c r="A134">
        <v>3330792</v>
      </c>
      <c r="B134">
        <v>2014</v>
      </c>
      <c r="C134" t="s">
        <v>627</v>
      </c>
      <c r="D134" s="1">
        <v>44088</v>
      </c>
      <c r="E134" t="s">
        <v>116</v>
      </c>
      <c r="F134" t="s">
        <v>1466</v>
      </c>
      <c r="G134">
        <v>101060</v>
      </c>
      <c r="H134" s="2">
        <v>34334.28</v>
      </c>
      <c r="I134">
        <v>0</v>
      </c>
      <c r="J134" t="s">
        <v>8</v>
      </c>
      <c r="K134" t="s">
        <v>1784</v>
      </c>
      <c r="L134" t="e">
        <v>#N/A</v>
      </c>
      <c r="M134" s="12">
        <v>7</v>
      </c>
      <c r="N134" s="12">
        <v>7</v>
      </c>
      <c r="O134" s="12"/>
    </row>
    <row r="135" spans="1:15" x14ac:dyDescent="0.25">
      <c r="A135">
        <v>3330793</v>
      </c>
      <c r="B135">
        <v>2016</v>
      </c>
      <c r="C135" t="s">
        <v>628</v>
      </c>
      <c r="D135" s="1">
        <v>44088</v>
      </c>
      <c r="E135" t="s">
        <v>117</v>
      </c>
      <c r="F135">
        <v>13090052</v>
      </c>
      <c r="G135">
        <v>101060</v>
      </c>
      <c r="H135" s="2">
        <v>1285003.01</v>
      </c>
      <c r="I135">
        <v>0</v>
      </c>
      <c r="J135" t="s">
        <v>8</v>
      </c>
      <c r="K135" t="e">
        <v>#N/A</v>
      </c>
      <c r="L135" t="e">
        <v>#N/A</v>
      </c>
      <c r="M135" s="12">
        <v>7</v>
      </c>
      <c r="N135" s="12">
        <v>7</v>
      </c>
      <c r="O135" s="12"/>
    </row>
    <row r="136" spans="1:15" x14ac:dyDescent="0.25">
      <c r="A136">
        <v>3330794</v>
      </c>
      <c r="B136">
        <v>2016</v>
      </c>
      <c r="C136" t="s">
        <v>629</v>
      </c>
      <c r="D136" s="1">
        <v>44088</v>
      </c>
      <c r="E136" t="s">
        <v>118</v>
      </c>
      <c r="F136" t="s">
        <v>1467</v>
      </c>
      <c r="G136">
        <v>101060</v>
      </c>
      <c r="H136" s="2">
        <v>33100.76</v>
      </c>
      <c r="I136">
        <v>0</v>
      </c>
      <c r="J136" t="s">
        <v>8</v>
      </c>
      <c r="K136" t="e">
        <v>#N/A</v>
      </c>
      <c r="L136" t="e">
        <v>#N/A</v>
      </c>
      <c r="M136" s="12">
        <v>7</v>
      </c>
      <c r="N136" s="12">
        <v>7</v>
      </c>
      <c r="O136" s="12"/>
    </row>
    <row r="137" spans="1:15" x14ac:dyDescent="0.25">
      <c r="A137">
        <v>3330795</v>
      </c>
      <c r="B137">
        <v>2015</v>
      </c>
      <c r="C137" t="s">
        <v>630</v>
      </c>
      <c r="D137" s="1">
        <v>44088</v>
      </c>
      <c r="E137" t="s">
        <v>13</v>
      </c>
      <c r="F137" t="s">
        <v>1018</v>
      </c>
      <c r="G137">
        <v>101060</v>
      </c>
      <c r="H137" s="2">
        <v>1266164.78</v>
      </c>
      <c r="I137">
        <v>0</v>
      </c>
      <c r="J137" t="s">
        <v>8</v>
      </c>
      <c r="K137" t="s">
        <v>1718</v>
      </c>
      <c r="L137" t="e">
        <v>#N/A</v>
      </c>
      <c r="M137" s="12">
        <v>7</v>
      </c>
      <c r="N137" s="12">
        <v>7</v>
      </c>
      <c r="O137" s="12"/>
    </row>
    <row r="138" spans="1:15" x14ac:dyDescent="0.25">
      <c r="A138">
        <v>3330795</v>
      </c>
      <c r="B138">
        <v>2016</v>
      </c>
      <c r="C138" t="s">
        <v>631</v>
      </c>
      <c r="D138" s="1">
        <v>44088</v>
      </c>
      <c r="E138" t="s">
        <v>119</v>
      </c>
      <c r="F138" t="s">
        <v>1467</v>
      </c>
      <c r="G138">
        <v>101060</v>
      </c>
      <c r="H138" s="2">
        <v>84820.67</v>
      </c>
      <c r="I138">
        <v>0</v>
      </c>
      <c r="J138" t="s">
        <v>8</v>
      </c>
      <c r="K138" t="e">
        <v>#N/A</v>
      </c>
      <c r="L138" t="e">
        <v>#N/A</v>
      </c>
      <c r="M138" s="12">
        <v>7</v>
      </c>
      <c r="N138" s="12">
        <v>7</v>
      </c>
      <c r="O138" s="12"/>
    </row>
    <row r="139" spans="1:15" x14ac:dyDescent="0.25">
      <c r="A139">
        <v>3330796</v>
      </c>
      <c r="B139">
        <v>2016</v>
      </c>
      <c r="C139" t="s">
        <v>632</v>
      </c>
      <c r="D139" s="1">
        <v>44088</v>
      </c>
      <c r="E139" t="s">
        <v>120</v>
      </c>
      <c r="F139" t="s">
        <v>1467</v>
      </c>
      <c r="G139">
        <v>101060</v>
      </c>
      <c r="H139" s="2">
        <v>49651.14</v>
      </c>
      <c r="I139">
        <v>0</v>
      </c>
      <c r="J139" t="s">
        <v>8</v>
      </c>
      <c r="K139" t="e">
        <v>#N/A</v>
      </c>
      <c r="L139" t="e">
        <v>#N/A</v>
      </c>
      <c r="M139" s="12">
        <v>7</v>
      </c>
      <c r="N139" s="12">
        <v>7</v>
      </c>
      <c r="O139" s="12"/>
    </row>
    <row r="140" spans="1:15" x14ac:dyDescent="0.25">
      <c r="A140">
        <v>3330797</v>
      </c>
      <c r="B140">
        <v>2016</v>
      </c>
      <c r="C140" t="s">
        <v>633</v>
      </c>
      <c r="D140" s="1">
        <v>44088</v>
      </c>
      <c r="E140" t="s">
        <v>121</v>
      </c>
      <c r="F140">
        <v>71240409</v>
      </c>
      <c r="G140">
        <v>101060</v>
      </c>
      <c r="H140" s="2">
        <v>2568490.88</v>
      </c>
      <c r="I140">
        <v>0</v>
      </c>
      <c r="J140" t="s">
        <v>8</v>
      </c>
      <c r="K140" t="s">
        <v>1724</v>
      </c>
      <c r="L140" t="e">
        <v>#N/A</v>
      </c>
      <c r="M140" s="12">
        <v>7</v>
      </c>
      <c r="N140" s="12">
        <v>7</v>
      </c>
      <c r="O140" s="12"/>
    </row>
    <row r="141" spans="1:15" x14ac:dyDescent="0.25">
      <c r="A141">
        <v>3330798</v>
      </c>
      <c r="B141">
        <v>2016</v>
      </c>
      <c r="C141" t="s">
        <v>634</v>
      </c>
      <c r="D141" s="1">
        <v>44088</v>
      </c>
      <c r="E141" t="s">
        <v>122</v>
      </c>
      <c r="F141" t="s">
        <v>1468</v>
      </c>
      <c r="G141">
        <v>101060</v>
      </c>
      <c r="H141" s="2">
        <v>490601</v>
      </c>
      <c r="I141">
        <v>0</v>
      </c>
      <c r="J141" t="s">
        <v>8</v>
      </c>
      <c r="K141" t="s">
        <v>1785</v>
      </c>
      <c r="L141" t="e">
        <v>#N/A</v>
      </c>
      <c r="M141" s="12">
        <v>7</v>
      </c>
      <c r="N141" s="12">
        <v>7</v>
      </c>
      <c r="O141" s="12"/>
    </row>
    <row r="142" spans="1:15" x14ac:dyDescent="0.25">
      <c r="A142">
        <v>3330799</v>
      </c>
      <c r="B142">
        <v>2017</v>
      </c>
      <c r="C142" t="s">
        <v>635</v>
      </c>
      <c r="D142" s="1">
        <v>44088</v>
      </c>
      <c r="E142" t="s">
        <v>123</v>
      </c>
      <c r="F142" t="s">
        <v>1083</v>
      </c>
      <c r="G142">
        <v>101745</v>
      </c>
      <c r="H142" s="2">
        <v>199925.5</v>
      </c>
      <c r="I142">
        <v>0</v>
      </c>
      <c r="J142" t="s">
        <v>8</v>
      </c>
      <c r="K142" t="s">
        <v>1786</v>
      </c>
      <c r="L142" t="e">
        <v>#N/A</v>
      </c>
      <c r="M142" s="12">
        <v>7</v>
      </c>
      <c r="N142" s="12">
        <v>7</v>
      </c>
      <c r="O142" s="12"/>
    </row>
    <row r="143" spans="1:15" x14ac:dyDescent="0.25">
      <c r="A143">
        <v>3330800</v>
      </c>
      <c r="B143">
        <v>2017</v>
      </c>
      <c r="C143" t="s">
        <v>636</v>
      </c>
      <c r="D143" s="1">
        <v>44088</v>
      </c>
      <c r="E143" t="s">
        <v>124</v>
      </c>
      <c r="F143" t="s">
        <v>1469</v>
      </c>
      <c r="G143">
        <v>101745</v>
      </c>
      <c r="H143" s="2">
        <v>641600.24</v>
      </c>
      <c r="I143">
        <v>0</v>
      </c>
      <c r="J143" t="s">
        <v>8</v>
      </c>
      <c r="K143" t="s">
        <v>1787</v>
      </c>
      <c r="L143" t="e">
        <v>#N/A</v>
      </c>
      <c r="M143" s="12">
        <v>7</v>
      </c>
      <c r="N143" s="12">
        <v>7</v>
      </c>
      <c r="O143" s="12"/>
    </row>
    <row r="144" spans="1:15" x14ac:dyDescent="0.25">
      <c r="A144">
        <v>3330801</v>
      </c>
      <c r="B144">
        <v>2015</v>
      </c>
      <c r="C144" t="s">
        <v>637</v>
      </c>
      <c r="D144" s="1">
        <v>44088</v>
      </c>
      <c r="E144" t="s">
        <v>125</v>
      </c>
      <c r="F144" t="s">
        <v>1470</v>
      </c>
      <c r="G144">
        <v>101060</v>
      </c>
      <c r="H144" s="2">
        <v>1332826.04</v>
      </c>
      <c r="I144">
        <v>0</v>
      </c>
      <c r="J144" t="s">
        <v>8</v>
      </c>
      <c r="K144" t="s">
        <v>1789</v>
      </c>
      <c r="L144" t="e">
        <v>#N/A</v>
      </c>
      <c r="M144" s="12">
        <v>7</v>
      </c>
      <c r="N144" s="12">
        <v>7</v>
      </c>
      <c r="O144" s="12"/>
    </row>
    <row r="145" spans="1:15" x14ac:dyDescent="0.25">
      <c r="A145">
        <v>3330802</v>
      </c>
      <c r="B145">
        <v>2017</v>
      </c>
      <c r="C145" t="s">
        <v>638</v>
      </c>
      <c r="D145" s="1">
        <v>44088</v>
      </c>
      <c r="E145" t="s">
        <v>126</v>
      </c>
      <c r="F145" t="s">
        <v>1084</v>
      </c>
      <c r="G145">
        <v>101060</v>
      </c>
      <c r="H145" s="2">
        <v>3882164.07</v>
      </c>
      <c r="I145">
        <v>0</v>
      </c>
      <c r="J145" t="s">
        <v>8</v>
      </c>
      <c r="K145" t="s">
        <v>1724</v>
      </c>
      <c r="L145" t="e">
        <v>#N/A</v>
      </c>
      <c r="M145" s="12">
        <v>7</v>
      </c>
      <c r="N145" s="12">
        <v>7</v>
      </c>
      <c r="O145" s="12"/>
    </row>
    <row r="146" spans="1:15" x14ac:dyDescent="0.25">
      <c r="A146">
        <v>3330803</v>
      </c>
      <c r="B146">
        <v>2017</v>
      </c>
      <c r="C146" t="s">
        <v>639</v>
      </c>
      <c r="D146" s="1">
        <v>44088</v>
      </c>
      <c r="E146" t="s">
        <v>127</v>
      </c>
      <c r="F146" t="s">
        <v>1085</v>
      </c>
      <c r="G146">
        <v>101060</v>
      </c>
      <c r="H146" s="2">
        <v>434380.47</v>
      </c>
      <c r="I146">
        <v>0</v>
      </c>
      <c r="J146" t="s">
        <v>8</v>
      </c>
      <c r="K146" t="s">
        <v>1724</v>
      </c>
      <c r="L146" t="e">
        <v>#N/A</v>
      </c>
      <c r="M146" s="12">
        <v>7</v>
      </c>
      <c r="N146" s="12">
        <v>7</v>
      </c>
      <c r="O146" s="12"/>
    </row>
    <row r="147" spans="1:15" x14ac:dyDescent="0.25">
      <c r="A147">
        <v>3330804</v>
      </c>
      <c r="B147">
        <v>2017</v>
      </c>
      <c r="C147" t="s">
        <v>640</v>
      </c>
      <c r="D147" s="1">
        <v>44088</v>
      </c>
      <c r="E147" t="s">
        <v>128</v>
      </c>
      <c r="F147" t="s">
        <v>1086</v>
      </c>
      <c r="G147">
        <v>101060</v>
      </c>
      <c r="H147" s="2">
        <v>812566.1</v>
      </c>
      <c r="I147">
        <v>0</v>
      </c>
      <c r="J147" t="s">
        <v>8</v>
      </c>
      <c r="K147" t="s">
        <v>1727</v>
      </c>
      <c r="L147" t="e">
        <v>#N/A</v>
      </c>
      <c r="M147" s="12">
        <v>7</v>
      </c>
      <c r="N147" s="12">
        <v>7</v>
      </c>
      <c r="O147" s="12"/>
    </row>
    <row r="148" spans="1:15" x14ac:dyDescent="0.25">
      <c r="A148">
        <v>3330805</v>
      </c>
      <c r="B148">
        <v>2017</v>
      </c>
      <c r="C148" t="s">
        <v>641</v>
      </c>
      <c r="D148" s="1">
        <v>44088</v>
      </c>
      <c r="E148" t="s">
        <v>129</v>
      </c>
      <c r="F148" t="s">
        <v>1087</v>
      </c>
      <c r="G148">
        <v>101060</v>
      </c>
      <c r="H148" s="2">
        <v>245487.07</v>
      </c>
      <c r="I148">
        <v>0</v>
      </c>
      <c r="J148" t="s">
        <v>8</v>
      </c>
      <c r="K148" t="s">
        <v>1727</v>
      </c>
      <c r="L148" t="e">
        <v>#N/A</v>
      </c>
      <c r="M148" s="12">
        <v>7</v>
      </c>
      <c r="N148" s="12">
        <v>7</v>
      </c>
      <c r="O148" s="12"/>
    </row>
    <row r="149" spans="1:15" x14ac:dyDescent="0.25">
      <c r="A149">
        <v>3330806</v>
      </c>
      <c r="B149">
        <v>2016</v>
      </c>
      <c r="C149" t="s">
        <v>642</v>
      </c>
      <c r="D149" s="1">
        <v>44088</v>
      </c>
      <c r="E149" t="s">
        <v>130</v>
      </c>
      <c r="F149" t="s">
        <v>1471</v>
      </c>
      <c r="G149">
        <v>101060</v>
      </c>
      <c r="H149" s="2">
        <v>423732.83</v>
      </c>
      <c r="I149">
        <v>0</v>
      </c>
      <c r="J149" t="s">
        <v>8</v>
      </c>
      <c r="K149" t="s">
        <v>1790</v>
      </c>
      <c r="L149" t="e">
        <v>#N/A</v>
      </c>
      <c r="M149" s="12">
        <v>7</v>
      </c>
      <c r="N149" s="12">
        <v>7</v>
      </c>
      <c r="O149" s="12"/>
    </row>
    <row r="150" spans="1:15" x14ac:dyDescent="0.25">
      <c r="A150">
        <v>3330807</v>
      </c>
      <c r="B150">
        <v>2017</v>
      </c>
      <c r="C150" t="s">
        <v>643</v>
      </c>
      <c r="D150" s="1">
        <v>44088</v>
      </c>
      <c r="E150" t="s">
        <v>131</v>
      </c>
      <c r="F150" t="s">
        <v>1088</v>
      </c>
      <c r="G150">
        <v>101060</v>
      </c>
      <c r="H150" s="2">
        <v>2880272.22</v>
      </c>
      <c r="I150">
        <v>1</v>
      </c>
      <c r="J150" t="s">
        <v>8</v>
      </c>
      <c r="K150" t="s">
        <v>1791</v>
      </c>
      <c r="L150" t="e">
        <v>#N/A</v>
      </c>
      <c r="M150" s="12">
        <v>7</v>
      </c>
      <c r="N150" s="12">
        <v>7</v>
      </c>
      <c r="O150" s="12"/>
    </row>
    <row r="151" spans="1:15" x14ac:dyDescent="0.25">
      <c r="A151">
        <v>3330808</v>
      </c>
      <c r="B151">
        <v>2018</v>
      </c>
      <c r="C151" t="s">
        <v>644</v>
      </c>
      <c r="D151" s="1">
        <v>44088</v>
      </c>
      <c r="E151" t="s">
        <v>132</v>
      </c>
      <c r="F151" t="s">
        <v>1089</v>
      </c>
      <c r="G151">
        <v>101745</v>
      </c>
      <c r="H151" s="2">
        <v>135744.37</v>
      </c>
      <c r="I151">
        <v>0</v>
      </c>
      <c r="J151" t="s">
        <v>8</v>
      </c>
      <c r="K151" t="s">
        <v>1727</v>
      </c>
      <c r="L151" t="e">
        <v>#N/A</v>
      </c>
      <c r="M151" s="12">
        <v>7</v>
      </c>
      <c r="N151" s="12">
        <v>7</v>
      </c>
      <c r="O151" s="12"/>
    </row>
    <row r="152" spans="1:15" x14ac:dyDescent="0.25">
      <c r="A152">
        <v>3330809</v>
      </c>
      <c r="B152">
        <v>2018</v>
      </c>
      <c r="C152" t="s">
        <v>645</v>
      </c>
      <c r="D152" s="1">
        <v>44088</v>
      </c>
      <c r="E152" t="s">
        <v>133</v>
      </c>
      <c r="F152" t="s">
        <v>1090</v>
      </c>
      <c r="G152">
        <v>101745</v>
      </c>
      <c r="H152" s="2">
        <v>1284707.58</v>
      </c>
      <c r="I152">
        <v>0</v>
      </c>
      <c r="J152" t="s">
        <v>8</v>
      </c>
      <c r="K152" t="s">
        <v>1727</v>
      </c>
      <c r="L152" t="e">
        <v>#N/A</v>
      </c>
      <c r="M152" s="12">
        <v>7</v>
      </c>
      <c r="N152" s="12">
        <v>7</v>
      </c>
      <c r="O152" s="12"/>
    </row>
    <row r="153" spans="1:15" x14ac:dyDescent="0.25">
      <c r="A153">
        <v>3330810</v>
      </c>
      <c r="B153">
        <v>2018</v>
      </c>
      <c r="C153" t="s">
        <v>646</v>
      </c>
      <c r="D153" s="1">
        <v>44088</v>
      </c>
      <c r="E153" t="s">
        <v>134</v>
      </c>
      <c r="F153" t="s">
        <v>1091</v>
      </c>
      <c r="G153">
        <v>101745</v>
      </c>
      <c r="H153" s="2">
        <v>196362.59</v>
      </c>
      <c r="I153">
        <v>0</v>
      </c>
      <c r="J153" t="s">
        <v>8</v>
      </c>
      <c r="K153" t="s">
        <v>1591</v>
      </c>
      <c r="L153">
        <v>7</v>
      </c>
      <c r="M153" s="12">
        <v>7</v>
      </c>
      <c r="N153" s="12">
        <v>7</v>
      </c>
      <c r="O153" s="12"/>
    </row>
    <row r="154" spans="1:15" x14ac:dyDescent="0.25">
      <c r="A154">
        <v>3330811</v>
      </c>
      <c r="B154">
        <v>2018</v>
      </c>
      <c r="C154" t="s">
        <v>647</v>
      </c>
      <c r="D154" s="1">
        <v>44088</v>
      </c>
      <c r="E154" t="s">
        <v>32</v>
      </c>
      <c r="F154" t="s">
        <v>1020</v>
      </c>
      <c r="G154">
        <v>101745</v>
      </c>
      <c r="H154" s="2">
        <v>261715.35</v>
      </c>
      <c r="I154">
        <v>0</v>
      </c>
      <c r="J154" t="s">
        <v>8</v>
      </c>
      <c r="K154" t="s">
        <v>1480</v>
      </c>
      <c r="L154">
        <v>7</v>
      </c>
      <c r="M154" s="12">
        <v>7</v>
      </c>
      <c r="N154" s="12">
        <v>5</v>
      </c>
      <c r="O154" s="12"/>
    </row>
    <row r="155" spans="1:15" x14ac:dyDescent="0.25">
      <c r="A155">
        <v>3330812</v>
      </c>
      <c r="B155">
        <v>2018</v>
      </c>
      <c r="C155" t="s">
        <v>648</v>
      </c>
      <c r="D155" s="1">
        <v>44088</v>
      </c>
      <c r="E155" t="s">
        <v>135</v>
      </c>
      <c r="F155" t="s">
        <v>1092</v>
      </c>
      <c r="G155">
        <v>101745</v>
      </c>
      <c r="H155" s="2">
        <v>464095.15</v>
      </c>
      <c r="I155">
        <v>0</v>
      </c>
      <c r="J155" t="s">
        <v>8</v>
      </c>
      <c r="K155" t="s">
        <v>1724</v>
      </c>
      <c r="L155" t="e">
        <v>#N/A</v>
      </c>
      <c r="M155" s="12">
        <v>7</v>
      </c>
      <c r="N155" s="12">
        <v>7</v>
      </c>
      <c r="O155" s="12"/>
    </row>
    <row r="156" spans="1:15" x14ac:dyDescent="0.25">
      <c r="A156">
        <v>3330813</v>
      </c>
      <c r="B156">
        <v>2018</v>
      </c>
      <c r="C156" t="s">
        <v>649</v>
      </c>
      <c r="D156" s="1">
        <v>44088</v>
      </c>
      <c r="E156" t="s">
        <v>136</v>
      </c>
      <c r="F156" t="s">
        <v>1093</v>
      </c>
      <c r="G156">
        <v>101745</v>
      </c>
      <c r="H156" s="2">
        <v>320309.88</v>
      </c>
      <c r="I156">
        <v>0</v>
      </c>
      <c r="J156" t="s">
        <v>8</v>
      </c>
      <c r="K156" t="s">
        <v>1496</v>
      </c>
      <c r="L156">
        <v>7</v>
      </c>
      <c r="M156" s="12">
        <v>7</v>
      </c>
      <c r="N156" s="12">
        <v>5</v>
      </c>
      <c r="O156" s="12"/>
    </row>
    <row r="157" spans="1:15" x14ac:dyDescent="0.25">
      <c r="A157">
        <v>3330814</v>
      </c>
      <c r="B157">
        <v>2018</v>
      </c>
      <c r="C157" t="s">
        <v>650</v>
      </c>
      <c r="D157" s="1">
        <v>44088</v>
      </c>
      <c r="E157" t="s">
        <v>137</v>
      </c>
      <c r="F157" t="s">
        <v>1094</v>
      </c>
      <c r="G157">
        <v>101745</v>
      </c>
      <c r="H157" s="2">
        <v>549392.12</v>
      </c>
      <c r="I157">
        <v>0</v>
      </c>
      <c r="J157" t="s">
        <v>8</v>
      </c>
      <c r="K157" t="s">
        <v>1724</v>
      </c>
      <c r="L157" t="e">
        <v>#N/A</v>
      </c>
      <c r="M157" s="12">
        <v>7</v>
      </c>
      <c r="N157" s="12">
        <v>7</v>
      </c>
      <c r="O157" s="12"/>
    </row>
    <row r="158" spans="1:15" x14ac:dyDescent="0.25">
      <c r="A158">
        <v>3330859</v>
      </c>
      <c r="B158">
        <v>2020</v>
      </c>
      <c r="C158" t="s">
        <v>651</v>
      </c>
      <c r="D158" s="1">
        <v>44104</v>
      </c>
      <c r="E158" t="s">
        <v>138</v>
      </c>
      <c r="F158" t="s">
        <v>1095</v>
      </c>
      <c r="G158">
        <v>101745</v>
      </c>
      <c r="H158" s="2">
        <v>61159.64</v>
      </c>
      <c r="I158">
        <v>1</v>
      </c>
      <c r="J158" t="s">
        <v>8</v>
      </c>
      <c r="K158" t="s">
        <v>1497</v>
      </c>
      <c r="L158">
        <v>10</v>
      </c>
      <c r="M158" s="12">
        <v>10</v>
      </c>
      <c r="N158" s="12">
        <v>10</v>
      </c>
      <c r="O158" s="12"/>
    </row>
    <row r="159" spans="1:15" x14ac:dyDescent="0.25">
      <c r="A159">
        <v>3330928</v>
      </c>
      <c r="B159">
        <v>2020</v>
      </c>
      <c r="C159" t="s">
        <v>652</v>
      </c>
      <c r="D159" s="1">
        <v>44104</v>
      </c>
      <c r="E159" t="s">
        <v>139</v>
      </c>
      <c r="F159" t="s">
        <v>1096</v>
      </c>
      <c r="G159">
        <v>101745</v>
      </c>
      <c r="H159" s="2">
        <v>1954340.93</v>
      </c>
      <c r="I159">
        <v>1</v>
      </c>
      <c r="J159" t="s">
        <v>8</v>
      </c>
      <c r="K159" t="s">
        <v>1792</v>
      </c>
      <c r="L159" t="e">
        <v>#N/A</v>
      </c>
      <c r="M159" s="12">
        <v>10</v>
      </c>
      <c r="N159" s="12">
        <v>10</v>
      </c>
      <c r="O159" s="12"/>
    </row>
    <row r="160" spans="1:15" x14ac:dyDescent="0.25">
      <c r="A160">
        <v>3330946</v>
      </c>
      <c r="B160">
        <v>2020</v>
      </c>
      <c r="C160" t="s">
        <v>653</v>
      </c>
      <c r="D160" s="1">
        <v>43830</v>
      </c>
      <c r="E160" t="s">
        <v>140</v>
      </c>
      <c r="F160" t="s">
        <v>1097</v>
      </c>
      <c r="G160">
        <v>101745</v>
      </c>
      <c r="H160" s="2">
        <v>35897348.039999999</v>
      </c>
      <c r="I160">
        <v>0</v>
      </c>
      <c r="J160" t="s">
        <v>8</v>
      </c>
      <c r="K160" t="s">
        <v>1793</v>
      </c>
      <c r="L160">
        <v>5</v>
      </c>
      <c r="M160" s="12">
        <v>15</v>
      </c>
      <c r="N160" s="12">
        <v>15</v>
      </c>
      <c r="O160" s="12"/>
    </row>
    <row r="161" spans="1:15" x14ac:dyDescent="0.25">
      <c r="A161">
        <v>3331008</v>
      </c>
      <c r="B161">
        <v>2015</v>
      </c>
      <c r="C161" t="s">
        <v>654</v>
      </c>
      <c r="D161" s="1">
        <v>44102</v>
      </c>
      <c r="E161" t="s">
        <v>141</v>
      </c>
      <c r="F161">
        <v>64697352</v>
      </c>
      <c r="G161">
        <v>101060</v>
      </c>
      <c r="H161" s="2">
        <v>2891.04</v>
      </c>
      <c r="I161">
        <v>0</v>
      </c>
      <c r="J161" t="s">
        <v>8</v>
      </c>
      <c r="K161" t="s">
        <v>1794</v>
      </c>
      <c r="L161" t="e">
        <v>#N/A</v>
      </c>
      <c r="M161" s="12">
        <v>7</v>
      </c>
      <c r="N161" s="12">
        <v>7</v>
      </c>
      <c r="O161" s="12"/>
    </row>
    <row r="162" spans="1:15" x14ac:dyDescent="0.25">
      <c r="A162">
        <v>3331072</v>
      </c>
      <c r="B162">
        <v>2020</v>
      </c>
      <c r="C162" t="s">
        <v>655</v>
      </c>
      <c r="D162" s="1">
        <v>44104</v>
      </c>
      <c r="E162" t="s">
        <v>142</v>
      </c>
      <c r="F162" t="s">
        <v>1098</v>
      </c>
      <c r="G162">
        <v>101745</v>
      </c>
      <c r="H162" s="2">
        <v>868491.46</v>
      </c>
      <c r="I162">
        <v>1</v>
      </c>
      <c r="J162" t="s">
        <v>8</v>
      </c>
      <c r="K162" t="s">
        <v>1640</v>
      </c>
      <c r="L162">
        <v>7</v>
      </c>
      <c r="M162" s="12">
        <v>10</v>
      </c>
      <c r="N162" s="12">
        <v>10</v>
      </c>
      <c r="O162" s="12"/>
    </row>
    <row r="163" spans="1:15" x14ac:dyDescent="0.25">
      <c r="A163">
        <v>3331077</v>
      </c>
      <c r="B163">
        <v>2020</v>
      </c>
      <c r="C163" t="s">
        <v>656</v>
      </c>
      <c r="D163" s="1">
        <v>44104</v>
      </c>
      <c r="E163" t="s">
        <v>143</v>
      </c>
      <c r="F163" t="s">
        <v>1099</v>
      </c>
      <c r="G163">
        <v>101745</v>
      </c>
      <c r="H163" s="2">
        <v>1592484.92</v>
      </c>
      <c r="I163">
        <v>1</v>
      </c>
      <c r="J163" t="s">
        <v>8</v>
      </c>
      <c r="K163" t="s">
        <v>1795</v>
      </c>
      <c r="L163" t="e">
        <v>#N/A</v>
      </c>
      <c r="M163" s="12">
        <v>5</v>
      </c>
      <c r="N163" s="12">
        <v>5</v>
      </c>
      <c r="O163" s="12"/>
    </row>
    <row r="164" spans="1:15" x14ac:dyDescent="0.25">
      <c r="A164">
        <v>3331241</v>
      </c>
      <c r="B164">
        <v>2020</v>
      </c>
      <c r="C164" t="s">
        <v>657</v>
      </c>
      <c r="D164" s="1">
        <v>44135</v>
      </c>
      <c r="E164" t="s">
        <v>144</v>
      </c>
      <c r="F164" t="s">
        <v>1053</v>
      </c>
      <c r="G164">
        <v>101745</v>
      </c>
      <c r="H164" s="2">
        <v>881422.74</v>
      </c>
      <c r="I164">
        <v>1</v>
      </c>
      <c r="J164" t="s">
        <v>8</v>
      </c>
      <c r="K164" t="s">
        <v>1796</v>
      </c>
      <c r="L164" t="e">
        <v>#N/A</v>
      </c>
      <c r="M164" s="12">
        <v>10</v>
      </c>
      <c r="N164" s="12">
        <v>10</v>
      </c>
      <c r="O164" s="12"/>
    </row>
    <row r="165" spans="1:15" x14ac:dyDescent="0.25">
      <c r="A165">
        <v>3331566</v>
      </c>
      <c r="B165">
        <v>2020</v>
      </c>
      <c r="C165" t="s">
        <v>658</v>
      </c>
      <c r="D165" s="1">
        <v>44135</v>
      </c>
      <c r="E165" t="s">
        <v>145</v>
      </c>
      <c r="F165" t="s">
        <v>1100</v>
      </c>
      <c r="G165">
        <v>101745</v>
      </c>
      <c r="H165" s="2">
        <v>4645005.43</v>
      </c>
      <c r="I165">
        <v>1</v>
      </c>
      <c r="J165" t="s">
        <v>8</v>
      </c>
      <c r="K165" t="s">
        <v>1797</v>
      </c>
      <c r="L165" t="e">
        <v>#N/A</v>
      </c>
      <c r="M165" s="12">
        <v>10</v>
      </c>
      <c r="N165" s="12">
        <v>10</v>
      </c>
      <c r="O165" s="12"/>
    </row>
    <row r="166" spans="1:15" x14ac:dyDescent="0.25">
      <c r="A166">
        <v>3331567</v>
      </c>
      <c r="B166">
        <v>2020</v>
      </c>
      <c r="C166" t="s">
        <v>659</v>
      </c>
      <c r="D166" s="1">
        <v>44135</v>
      </c>
      <c r="E166" t="s">
        <v>146</v>
      </c>
      <c r="F166" t="s">
        <v>1101</v>
      </c>
      <c r="G166">
        <v>101745</v>
      </c>
      <c r="H166" s="2">
        <v>469694.54</v>
      </c>
      <c r="I166">
        <v>1</v>
      </c>
      <c r="J166" t="s">
        <v>8</v>
      </c>
      <c r="K166" t="s">
        <v>1798</v>
      </c>
      <c r="L166" t="e">
        <v>#N/A</v>
      </c>
      <c r="M166" s="12">
        <v>10</v>
      </c>
      <c r="N166" s="12">
        <v>10</v>
      </c>
      <c r="O166" s="12"/>
    </row>
    <row r="167" spans="1:15" x14ac:dyDescent="0.25">
      <c r="A167">
        <v>3331568</v>
      </c>
      <c r="B167">
        <v>2020</v>
      </c>
      <c r="C167" t="s">
        <v>660</v>
      </c>
      <c r="D167" s="1">
        <v>44135</v>
      </c>
      <c r="E167" t="s">
        <v>147</v>
      </c>
      <c r="F167" t="s">
        <v>1102</v>
      </c>
      <c r="G167">
        <v>101745</v>
      </c>
      <c r="H167" s="2">
        <v>131577.17000000001</v>
      </c>
      <c r="I167">
        <v>1</v>
      </c>
      <c r="J167" t="s">
        <v>8</v>
      </c>
      <c r="K167" t="s">
        <v>1799</v>
      </c>
      <c r="L167" t="e">
        <v>#N/A</v>
      </c>
      <c r="M167" s="12">
        <v>10</v>
      </c>
      <c r="N167" s="12">
        <v>10</v>
      </c>
      <c r="O167" s="12"/>
    </row>
    <row r="168" spans="1:15" x14ac:dyDescent="0.25">
      <c r="A168">
        <v>3331570</v>
      </c>
      <c r="B168">
        <v>2020</v>
      </c>
      <c r="C168" t="s">
        <v>661</v>
      </c>
      <c r="D168" s="1">
        <v>44135</v>
      </c>
      <c r="E168" t="s">
        <v>148</v>
      </c>
      <c r="F168" t="s">
        <v>1103</v>
      </c>
      <c r="G168">
        <v>101745</v>
      </c>
      <c r="H168" s="2">
        <v>181655.57</v>
      </c>
      <c r="I168">
        <v>1</v>
      </c>
      <c r="J168" t="s">
        <v>8</v>
      </c>
      <c r="K168" t="s">
        <v>1800</v>
      </c>
      <c r="L168" t="e">
        <v>#N/A</v>
      </c>
      <c r="M168" s="12">
        <v>7</v>
      </c>
      <c r="N168" s="12">
        <v>7</v>
      </c>
      <c r="O168" s="12"/>
    </row>
    <row r="169" spans="1:15" x14ac:dyDescent="0.25">
      <c r="A169">
        <v>3331574</v>
      </c>
      <c r="B169">
        <v>2020</v>
      </c>
      <c r="C169" t="s">
        <v>662</v>
      </c>
      <c r="D169" s="1">
        <v>44135</v>
      </c>
      <c r="E169" t="s">
        <v>149</v>
      </c>
      <c r="F169" t="s">
        <v>1104</v>
      </c>
      <c r="G169">
        <v>101745</v>
      </c>
      <c r="H169" s="2">
        <v>98166.1</v>
      </c>
      <c r="I169">
        <v>1</v>
      </c>
      <c r="J169" t="s">
        <v>8</v>
      </c>
      <c r="K169" t="s">
        <v>1498</v>
      </c>
      <c r="L169">
        <v>10</v>
      </c>
      <c r="M169" s="12">
        <v>10</v>
      </c>
      <c r="N169" s="12">
        <v>10</v>
      </c>
      <c r="O169" s="12"/>
    </row>
    <row r="170" spans="1:15" x14ac:dyDescent="0.25">
      <c r="A170">
        <v>3331891</v>
      </c>
      <c r="B170">
        <v>2020</v>
      </c>
      <c r="C170" t="s">
        <v>663</v>
      </c>
      <c r="D170" s="1">
        <v>44165</v>
      </c>
      <c r="E170" t="s">
        <v>150</v>
      </c>
      <c r="F170" t="s">
        <v>1105</v>
      </c>
      <c r="G170">
        <v>101745</v>
      </c>
      <c r="H170" s="2">
        <v>787876.68</v>
      </c>
      <c r="I170">
        <v>1</v>
      </c>
      <c r="J170" t="s">
        <v>8</v>
      </c>
      <c r="K170" t="s">
        <v>1768</v>
      </c>
      <c r="L170" t="e">
        <v>#N/A</v>
      </c>
      <c r="M170" s="12">
        <v>10</v>
      </c>
      <c r="N170" s="12">
        <v>10</v>
      </c>
      <c r="O170" s="12"/>
    </row>
    <row r="171" spans="1:15" x14ac:dyDescent="0.25">
      <c r="A171">
        <v>3332008</v>
      </c>
      <c r="B171">
        <v>2020</v>
      </c>
      <c r="C171" t="s">
        <v>664</v>
      </c>
      <c r="D171" s="1">
        <v>44165</v>
      </c>
      <c r="E171" t="s">
        <v>151</v>
      </c>
      <c r="F171" t="s">
        <v>1106</v>
      </c>
      <c r="G171">
        <v>101878</v>
      </c>
      <c r="H171" s="2">
        <v>127738.5</v>
      </c>
      <c r="I171">
        <v>0</v>
      </c>
      <c r="J171" t="s">
        <v>8</v>
      </c>
      <c r="K171" t="s">
        <v>1738</v>
      </c>
      <c r="L171" t="e">
        <v>#N/A</v>
      </c>
      <c r="M171" s="12">
        <v>5</v>
      </c>
      <c r="N171" s="12">
        <v>5</v>
      </c>
      <c r="O171" s="12"/>
    </row>
    <row r="172" spans="1:15" x14ac:dyDescent="0.25">
      <c r="A172">
        <v>3332008</v>
      </c>
      <c r="B172">
        <v>2021</v>
      </c>
      <c r="C172" t="s">
        <v>665</v>
      </c>
      <c r="D172" s="1">
        <v>44530</v>
      </c>
      <c r="E172" t="s">
        <v>151</v>
      </c>
      <c r="F172" t="s">
        <v>1106</v>
      </c>
      <c r="G172">
        <v>101878</v>
      </c>
      <c r="H172" s="2">
        <v>29675.71</v>
      </c>
      <c r="I172">
        <v>0</v>
      </c>
      <c r="J172" t="s">
        <v>8</v>
      </c>
      <c r="K172" t="s">
        <v>1738</v>
      </c>
      <c r="L172" t="e">
        <v>#N/A</v>
      </c>
      <c r="M172" s="12">
        <v>5</v>
      </c>
      <c r="N172" s="12">
        <v>5</v>
      </c>
      <c r="O172" s="12"/>
    </row>
    <row r="173" spans="1:15" x14ac:dyDescent="0.25">
      <c r="A173">
        <v>3332078</v>
      </c>
      <c r="B173">
        <v>2020</v>
      </c>
      <c r="C173" t="s">
        <v>666</v>
      </c>
      <c r="D173" s="1">
        <v>44165</v>
      </c>
      <c r="E173" t="s">
        <v>152</v>
      </c>
      <c r="F173" t="s">
        <v>1802</v>
      </c>
      <c r="G173">
        <v>101745</v>
      </c>
      <c r="H173" s="2">
        <v>116861.45</v>
      </c>
      <c r="I173">
        <v>1</v>
      </c>
      <c r="J173" t="s">
        <v>8</v>
      </c>
      <c r="K173" t="s">
        <v>1801</v>
      </c>
      <c r="L173">
        <v>10</v>
      </c>
      <c r="M173" s="12">
        <v>10</v>
      </c>
      <c r="N173" s="12">
        <v>10</v>
      </c>
      <c r="O173" s="12"/>
    </row>
    <row r="174" spans="1:15" x14ac:dyDescent="0.25">
      <c r="A174">
        <v>3332131</v>
      </c>
      <c r="B174">
        <v>2020</v>
      </c>
      <c r="C174" t="s">
        <v>667</v>
      </c>
      <c r="D174" s="1">
        <v>44165</v>
      </c>
      <c r="E174" t="s">
        <v>153</v>
      </c>
      <c r="F174" t="s">
        <v>1107</v>
      </c>
      <c r="G174">
        <v>101745</v>
      </c>
      <c r="H174" s="2">
        <v>135963.44</v>
      </c>
      <c r="I174">
        <v>1</v>
      </c>
      <c r="J174" t="s">
        <v>8</v>
      </c>
      <c r="K174" t="s">
        <v>1499</v>
      </c>
      <c r="L174">
        <v>5</v>
      </c>
      <c r="M174" s="12">
        <v>5</v>
      </c>
      <c r="N174" s="12">
        <v>5</v>
      </c>
      <c r="O174" s="12"/>
    </row>
    <row r="175" spans="1:15" x14ac:dyDescent="0.25">
      <c r="A175">
        <v>3332162</v>
      </c>
      <c r="B175">
        <v>2020</v>
      </c>
      <c r="C175" t="s">
        <v>668</v>
      </c>
      <c r="D175" s="1">
        <v>44196</v>
      </c>
      <c r="E175" t="s">
        <v>154</v>
      </c>
      <c r="F175" t="s">
        <v>1108</v>
      </c>
      <c r="G175">
        <v>101745</v>
      </c>
      <c r="H175" s="2">
        <v>356226.13</v>
      </c>
      <c r="I175">
        <v>1</v>
      </c>
      <c r="J175" t="s">
        <v>8</v>
      </c>
      <c r="K175" t="s">
        <v>1500</v>
      </c>
      <c r="L175">
        <v>10</v>
      </c>
      <c r="M175" s="12">
        <v>10</v>
      </c>
      <c r="N175" s="12">
        <v>10</v>
      </c>
      <c r="O175" s="12"/>
    </row>
    <row r="176" spans="1:15" x14ac:dyDescent="0.25">
      <c r="A176">
        <v>3332215</v>
      </c>
      <c r="B176">
        <v>2020</v>
      </c>
      <c r="C176" t="s">
        <v>669</v>
      </c>
      <c r="D176" s="1">
        <v>44196</v>
      </c>
      <c r="E176" t="s">
        <v>155</v>
      </c>
      <c r="F176" t="s">
        <v>1804</v>
      </c>
      <c r="G176">
        <v>101745</v>
      </c>
      <c r="H176" s="2">
        <v>538182.78</v>
      </c>
      <c r="I176">
        <v>1</v>
      </c>
      <c r="J176" t="s">
        <v>8</v>
      </c>
      <c r="K176" t="s">
        <v>1803</v>
      </c>
      <c r="L176" t="e">
        <v>#N/A</v>
      </c>
      <c r="M176" s="12">
        <v>10</v>
      </c>
      <c r="N176" s="12">
        <v>10</v>
      </c>
      <c r="O176" s="12"/>
    </row>
    <row r="177" spans="1:15" x14ac:dyDescent="0.25">
      <c r="A177">
        <v>3332216</v>
      </c>
      <c r="B177">
        <v>2020</v>
      </c>
      <c r="C177" t="s">
        <v>670</v>
      </c>
      <c r="D177" s="1">
        <v>44195</v>
      </c>
      <c r="E177" t="s">
        <v>156</v>
      </c>
      <c r="F177" t="s">
        <v>1109</v>
      </c>
      <c r="G177">
        <v>101745</v>
      </c>
      <c r="H177" s="2">
        <v>3367061.81</v>
      </c>
      <c r="I177">
        <v>1</v>
      </c>
      <c r="J177" t="s">
        <v>8</v>
      </c>
      <c r="K177" t="s">
        <v>1805</v>
      </c>
      <c r="L177" t="e">
        <v>#N/A</v>
      </c>
      <c r="M177" s="12">
        <v>10</v>
      </c>
      <c r="N177" s="12">
        <v>10</v>
      </c>
      <c r="O177" s="12"/>
    </row>
    <row r="178" spans="1:15" x14ac:dyDescent="0.25">
      <c r="A178">
        <v>3332432</v>
      </c>
      <c r="B178">
        <v>2020</v>
      </c>
      <c r="C178" t="s">
        <v>671</v>
      </c>
      <c r="D178" s="1">
        <v>44196</v>
      </c>
      <c r="E178" t="s">
        <v>157</v>
      </c>
      <c r="F178" t="s">
        <v>1110</v>
      </c>
      <c r="G178">
        <v>101728</v>
      </c>
      <c r="H178" s="2">
        <v>335142</v>
      </c>
      <c r="I178">
        <v>1</v>
      </c>
      <c r="J178" t="s">
        <v>8</v>
      </c>
      <c r="K178" t="e">
        <v>#N/A</v>
      </c>
      <c r="L178" t="e">
        <v>#N/A</v>
      </c>
      <c r="M178" s="12">
        <v>5</v>
      </c>
      <c r="N178" s="12">
        <v>5</v>
      </c>
      <c r="O178" s="12"/>
    </row>
    <row r="179" spans="1:15" x14ac:dyDescent="0.25">
      <c r="A179">
        <v>3333025</v>
      </c>
      <c r="B179">
        <v>2021</v>
      </c>
      <c r="C179" t="s">
        <v>672</v>
      </c>
      <c r="D179" s="1">
        <v>44227</v>
      </c>
      <c r="E179" t="s">
        <v>158</v>
      </c>
      <c r="F179" t="s">
        <v>1111</v>
      </c>
      <c r="G179">
        <v>101728</v>
      </c>
      <c r="H179" s="2">
        <v>36761.699999999997</v>
      </c>
      <c r="I179">
        <v>12</v>
      </c>
      <c r="J179" t="s">
        <v>8</v>
      </c>
      <c r="K179" t="e">
        <v>#N/A</v>
      </c>
      <c r="L179" t="e">
        <v>#N/A</v>
      </c>
      <c r="M179" s="12">
        <v>5</v>
      </c>
      <c r="N179" s="12">
        <v>5</v>
      </c>
      <c r="O179" s="12"/>
    </row>
    <row r="180" spans="1:15" x14ac:dyDescent="0.25">
      <c r="A180">
        <v>3333031</v>
      </c>
      <c r="B180">
        <v>2021</v>
      </c>
      <c r="C180" t="s">
        <v>673</v>
      </c>
      <c r="D180" s="1">
        <v>44255</v>
      </c>
      <c r="E180" t="s">
        <v>159</v>
      </c>
      <c r="F180" t="s">
        <v>1112</v>
      </c>
      <c r="G180">
        <v>101745</v>
      </c>
      <c r="H180" s="2">
        <v>4119669.63</v>
      </c>
      <c r="I180">
        <v>1</v>
      </c>
      <c r="J180" t="s">
        <v>8</v>
      </c>
      <c r="K180" t="s">
        <v>1501</v>
      </c>
      <c r="L180">
        <v>10</v>
      </c>
      <c r="M180" s="12">
        <v>10</v>
      </c>
      <c r="N180" s="12">
        <v>10</v>
      </c>
      <c r="O180" s="12"/>
    </row>
    <row r="181" spans="1:15" x14ac:dyDescent="0.25">
      <c r="A181">
        <v>3333936</v>
      </c>
      <c r="B181">
        <v>2021</v>
      </c>
      <c r="C181" t="s">
        <v>674</v>
      </c>
      <c r="D181" s="1">
        <v>44286</v>
      </c>
      <c r="E181" t="s">
        <v>160</v>
      </c>
      <c r="F181" t="s">
        <v>1113</v>
      </c>
      <c r="G181">
        <v>101451</v>
      </c>
      <c r="H181" s="2">
        <v>53533.81</v>
      </c>
      <c r="I181">
        <v>29</v>
      </c>
      <c r="J181" t="s">
        <v>8</v>
      </c>
      <c r="K181" t="s">
        <v>1806</v>
      </c>
      <c r="L181" t="e">
        <v>#N/A</v>
      </c>
      <c r="M181" s="12">
        <v>5</v>
      </c>
      <c r="N181" s="12">
        <v>5</v>
      </c>
      <c r="O181" s="12"/>
    </row>
    <row r="182" spans="1:15" x14ac:dyDescent="0.25">
      <c r="A182">
        <v>3333937</v>
      </c>
      <c r="B182">
        <v>2021</v>
      </c>
      <c r="C182" t="s">
        <v>675</v>
      </c>
      <c r="D182" s="1">
        <v>44286</v>
      </c>
      <c r="E182" t="s">
        <v>161</v>
      </c>
      <c r="F182" t="s">
        <v>1113</v>
      </c>
      <c r="G182">
        <v>101451</v>
      </c>
      <c r="H182" s="2">
        <v>12229.52</v>
      </c>
      <c r="I182">
        <v>23</v>
      </c>
      <c r="J182" t="s">
        <v>8</v>
      </c>
      <c r="K182" t="s">
        <v>1806</v>
      </c>
      <c r="L182" t="e">
        <v>#N/A</v>
      </c>
      <c r="M182" s="12">
        <v>5</v>
      </c>
      <c r="N182" s="12">
        <v>5</v>
      </c>
      <c r="O182" s="12"/>
    </row>
    <row r="183" spans="1:15" x14ac:dyDescent="0.25">
      <c r="A183">
        <v>3336588</v>
      </c>
      <c r="B183">
        <v>2021</v>
      </c>
      <c r="C183" t="s">
        <v>676</v>
      </c>
      <c r="D183" s="1">
        <v>44316</v>
      </c>
      <c r="E183" t="s">
        <v>162</v>
      </c>
      <c r="F183" t="s">
        <v>1114</v>
      </c>
      <c r="G183">
        <v>101746</v>
      </c>
      <c r="H183" s="2">
        <v>27062.5</v>
      </c>
      <c r="I183">
        <v>1</v>
      </c>
      <c r="J183" t="s">
        <v>8</v>
      </c>
      <c r="K183" t="e">
        <v>#N/A</v>
      </c>
      <c r="L183" t="e">
        <v>#N/A</v>
      </c>
      <c r="M183" s="12">
        <v>5</v>
      </c>
      <c r="N183" s="12">
        <v>5</v>
      </c>
      <c r="O183" s="12"/>
    </row>
    <row r="184" spans="1:15" x14ac:dyDescent="0.25">
      <c r="A184">
        <v>3337029</v>
      </c>
      <c r="B184">
        <v>2018</v>
      </c>
      <c r="C184" t="s">
        <v>677</v>
      </c>
      <c r="D184" s="1">
        <v>44377</v>
      </c>
      <c r="E184" t="s">
        <v>163</v>
      </c>
      <c r="F184">
        <v>85751234</v>
      </c>
      <c r="G184">
        <v>101785</v>
      </c>
      <c r="H184" s="2">
        <v>10392000</v>
      </c>
      <c r="I184">
        <v>1</v>
      </c>
      <c r="J184" t="s">
        <v>8</v>
      </c>
      <c r="K184" t="s">
        <v>1807</v>
      </c>
      <c r="L184" t="e">
        <v>#N/A</v>
      </c>
      <c r="M184" s="12">
        <v>10</v>
      </c>
      <c r="N184" s="12">
        <v>10</v>
      </c>
      <c r="O184" s="12"/>
    </row>
    <row r="185" spans="1:15" x14ac:dyDescent="0.25">
      <c r="A185">
        <v>3337089</v>
      </c>
      <c r="B185">
        <v>2021</v>
      </c>
      <c r="C185" t="s">
        <v>678</v>
      </c>
      <c r="D185" s="1">
        <v>44377</v>
      </c>
      <c r="E185" t="s">
        <v>164</v>
      </c>
      <c r="F185" t="s">
        <v>1115</v>
      </c>
      <c r="G185">
        <v>101745</v>
      </c>
      <c r="H185" s="2">
        <v>163841.32999999999</v>
      </c>
      <c r="I185">
        <v>1</v>
      </c>
      <c r="J185" t="s">
        <v>8</v>
      </c>
      <c r="K185" t="s">
        <v>1502</v>
      </c>
      <c r="L185">
        <v>5</v>
      </c>
      <c r="M185" s="12">
        <v>7</v>
      </c>
      <c r="N185" s="12">
        <v>5</v>
      </c>
      <c r="O185" s="12"/>
    </row>
    <row r="186" spans="1:15" x14ac:dyDescent="0.25">
      <c r="A186">
        <v>3337623</v>
      </c>
      <c r="B186">
        <v>2021</v>
      </c>
      <c r="C186" t="s">
        <v>679</v>
      </c>
      <c r="D186" s="1">
        <v>44421</v>
      </c>
      <c r="E186" t="s">
        <v>165</v>
      </c>
      <c r="F186" t="s">
        <v>1116</v>
      </c>
      <c r="G186">
        <v>101745</v>
      </c>
      <c r="H186" s="2">
        <v>134183.39000000001</v>
      </c>
      <c r="I186">
        <v>1</v>
      </c>
      <c r="J186" t="s">
        <v>8</v>
      </c>
      <c r="K186" t="s">
        <v>1673</v>
      </c>
      <c r="L186">
        <v>7</v>
      </c>
      <c r="M186" s="12">
        <v>5</v>
      </c>
      <c r="N186" s="12">
        <v>5</v>
      </c>
      <c r="O186" s="12"/>
    </row>
    <row r="187" spans="1:15" x14ac:dyDescent="0.25">
      <c r="A187">
        <v>3337626</v>
      </c>
      <c r="B187">
        <v>2021</v>
      </c>
      <c r="C187" t="s">
        <v>680</v>
      </c>
      <c r="D187" s="1">
        <v>44439</v>
      </c>
      <c r="E187" t="s">
        <v>166</v>
      </c>
      <c r="F187" t="s">
        <v>1117</v>
      </c>
      <c r="G187">
        <v>101745</v>
      </c>
      <c r="H187" s="2">
        <v>859258.28</v>
      </c>
      <c r="I187">
        <v>1</v>
      </c>
      <c r="J187" t="s">
        <v>8</v>
      </c>
      <c r="K187" t="s">
        <v>1808</v>
      </c>
      <c r="L187" t="e">
        <v>#N/A</v>
      </c>
      <c r="M187" s="12">
        <v>5</v>
      </c>
      <c r="N187" s="12">
        <v>5</v>
      </c>
      <c r="O187" s="12"/>
    </row>
    <row r="188" spans="1:15" x14ac:dyDescent="0.25">
      <c r="A188">
        <v>3337682</v>
      </c>
      <c r="B188">
        <v>2021</v>
      </c>
      <c r="C188" t="s">
        <v>681</v>
      </c>
      <c r="D188" s="1">
        <v>44439</v>
      </c>
      <c r="E188" t="s">
        <v>167</v>
      </c>
      <c r="F188" t="s">
        <v>1118</v>
      </c>
      <c r="G188">
        <v>101745</v>
      </c>
      <c r="H188" s="2">
        <v>359299.91</v>
      </c>
      <c r="I188">
        <v>1</v>
      </c>
      <c r="J188" t="s">
        <v>8</v>
      </c>
      <c r="K188" t="s">
        <v>1809</v>
      </c>
      <c r="L188" t="e">
        <v>#N/A</v>
      </c>
      <c r="M188" s="12">
        <v>10</v>
      </c>
      <c r="N188" s="12">
        <v>10</v>
      </c>
      <c r="O188" s="12"/>
    </row>
    <row r="189" spans="1:15" x14ac:dyDescent="0.25">
      <c r="A189">
        <v>3337697</v>
      </c>
      <c r="B189">
        <v>2021</v>
      </c>
      <c r="C189" t="s">
        <v>682</v>
      </c>
      <c r="D189" s="1">
        <v>44439</v>
      </c>
      <c r="E189" t="s">
        <v>168</v>
      </c>
      <c r="F189" t="s">
        <v>1119</v>
      </c>
      <c r="G189">
        <v>101745</v>
      </c>
      <c r="H189" s="2">
        <v>2000229.37</v>
      </c>
      <c r="I189">
        <v>1</v>
      </c>
      <c r="J189" t="s">
        <v>8</v>
      </c>
      <c r="K189" t="s">
        <v>1810</v>
      </c>
      <c r="L189" t="e">
        <v>#N/A</v>
      </c>
      <c r="M189" s="12">
        <v>10</v>
      </c>
      <c r="N189" s="12">
        <v>10</v>
      </c>
      <c r="O189" s="12"/>
    </row>
    <row r="190" spans="1:15" x14ac:dyDescent="0.25">
      <c r="A190">
        <v>3337698</v>
      </c>
      <c r="B190">
        <v>2021</v>
      </c>
      <c r="C190" t="s">
        <v>683</v>
      </c>
      <c r="D190" s="1">
        <v>44439</v>
      </c>
      <c r="E190" t="s">
        <v>169</v>
      </c>
      <c r="F190" t="s">
        <v>1120</v>
      </c>
      <c r="G190">
        <v>101745</v>
      </c>
      <c r="H190" s="2">
        <v>254279.48</v>
      </c>
      <c r="I190">
        <v>1</v>
      </c>
      <c r="J190" t="s">
        <v>8</v>
      </c>
      <c r="K190" t="s">
        <v>1811</v>
      </c>
      <c r="L190" t="e">
        <v>#N/A</v>
      </c>
      <c r="M190" s="12">
        <v>5</v>
      </c>
      <c r="N190" s="12">
        <v>5</v>
      </c>
      <c r="O190" s="12"/>
    </row>
    <row r="191" spans="1:15" x14ac:dyDescent="0.25">
      <c r="A191">
        <v>3337700</v>
      </c>
      <c r="B191">
        <v>2021</v>
      </c>
      <c r="C191" t="s">
        <v>684</v>
      </c>
      <c r="D191" s="1">
        <v>44439</v>
      </c>
      <c r="E191" t="s">
        <v>170</v>
      </c>
      <c r="F191" t="s">
        <v>1121</v>
      </c>
      <c r="G191">
        <v>101745</v>
      </c>
      <c r="H191" s="2">
        <v>571980.66</v>
      </c>
      <c r="I191">
        <v>1</v>
      </c>
      <c r="J191" t="s">
        <v>8</v>
      </c>
      <c r="K191" t="s">
        <v>1812</v>
      </c>
      <c r="L191" t="e">
        <v>#N/A</v>
      </c>
      <c r="M191" s="12">
        <v>10</v>
      </c>
      <c r="N191" s="12">
        <v>10</v>
      </c>
      <c r="O191" s="12"/>
    </row>
    <row r="192" spans="1:15" x14ac:dyDescent="0.25">
      <c r="A192">
        <v>3337705</v>
      </c>
      <c r="B192">
        <v>2021</v>
      </c>
      <c r="C192" t="s">
        <v>685</v>
      </c>
      <c r="D192" s="1">
        <v>44439</v>
      </c>
      <c r="E192" t="s">
        <v>171</v>
      </c>
      <c r="F192" t="s">
        <v>1122</v>
      </c>
      <c r="G192">
        <v>101745</v>
      </c>
      <c r="H192" s="2">
        <v>218868.97</v>
      </c>
      <c r="I192">
        <v>0</v>
      </c>
      <c r="J192" t="s">
        <v>8</v>
      </c>
      <c r="K192" t="s">
        <v>1813</v>
      </c>
      <c r="L192" t="e">
        <v>#N/A</v>
      </c>
      <c r="M192" s="12">
        <v>10</v>
      </c>
      <c r="N192" s="12">
        <v>10</v>
      </c>
      <c r="O192" s="12"/>
    </row>
    <row r="193" spans="1:15" x14ac:dyDescent="0.25">
      <c r="A193">
        <v>3345020</v>
      </c>
      <c r="B193">
        <v>2021</v>
      </c>
      <c r="C193" t="s">
        <v>686</v>
      </c>
      <c r="D193" s="1">
        <v>44561</v>
      </c>
      <c r="E193" t="s">
        <v>172</v>
      </c>
      <c r="F193" t="s">
        <v>1123</v>
      </c>
      <c r="G193">
        <v>101745</v>
      </c>
      <c r="H193" s="2">
        <v>5030149.88</v>
      </c>
      <c r="I193">
        <v>1</v>
      </c>
      <c r="J193" t="s">
        <v>8</v>
      </c>
      <c r="K193" t="s">
        <v>1503</v>
      </c>
      <c r="L193">
        <v>10</v>
      </c>
      <c r="M193" s="12">
        <v>10</v>
      </c>
      <c r="N193" s="12">
        <v>10</v>
      </c>
      <c r="O193" s="12"/>
    </row>
    <row r="194" spans="1:15" x14ac:dyDescent="0.25">
      <c r="A194">
        <v>3346592</v>
      </c>
      <c r="B194">
        <v>2021</v>
      </c>
      <c r="C194" t="s">
        <v>687</v>
      </c>
      <c r="D194" s="1">
        <v>44530</v>
      </c>
      <c r="E194" t="s">
        <v>173</v>
      </c>
      <c r="F194" t="s">
        <v>1124</v>
      </c>
      <c r="G194">
        <v>101745</v>
      </c>
      <c r="H194" s="2">
        <v>721975.89</v>
      </c>
      <c r="I194">
        <v>1</v>
      </c>
      <c r="J194" t="s">
        <v>8</v>
      </c>
      <c r="K194" t="s">
        <v>1814</v>
      </c>
      <c r="L194" t="e">
        <v>#N/A</v>
      </c>
      <c r="M194" s="12">
        <v>7</v>
      </c>
      <c r="N194" s="12">
        <v>7</v>
      </c>
      <c r="O194" s="12"/>
    </row>
    <row r="195" spans="1:15" x14ac:dyDescent="0.25">
      <c r="A195">
        <v>3346694</v>
      </c>
      <c r="B195">
        <v>2021</v>
      </c>
      <c r="C195" t="s">
        <v>688</v>
      </c>
      <c r="D195" s="1">
        <v>44561</v>
      </c>
      <c r="E195" t="s">
        <v>174</v>
      </c>
      <c r="F195" t="s">
        <v>1815</v>
      </c>
      <c r="G195">
        <v>101745</v>
      </c>
      <c r="H195" s="2">
        <v>604427.23</v>
      </c>
      <c r="I195">
        <v>1</v>
      </c>
      <c r="J195" t="s">
        <v>8</v>
      </c>
      <c r="K195" t="s">
        <v>1816</v>
      </c>
      <c r="L195">
        <v>5</v>
      </c>
      <c r="M195" s="12">
        <v>10</v>
      </c>
      <c r="N195" s="12">
        <v>10</v>
      </c>
      <c r="O195" s="12"/>
    </row>
    <row r="196" spans="1:15" x14ac:dyDescent="0.25">
      <c r="A196">
        <v>3346712</v>
      </c>
      <c r="B196">
        <v>2021</v>
      </c>
      <c r="C196" t="s">
        <v>689</v>
      </c>
      <c r="D196" s="1">
        <v>44561</v>
      </c>
      <c r="E196" t="s">
        <v>175</v>
      </c>
      <c r="F196" t="s">
        <v>1126</v>
      </c>
      <c r="G196">
        <v>101745</v>
      </c>
      <c r="H196" s="2">
        <v>270021.86</v>
      </c>
      <c r="I196">
        <v>1</v>
      </c>
      <c r="J196" t="s">
        <v>8</v>
      </c>
      <c r="K196" t="s">
        <v>1504</v>
      </c>
      <c r="L196">
        <v>10</v>
      </c>
      <c r="M196" s="12">
        <v>5</v>
      </c>
      <c r="N196" s="12">
        <v>10</v>
      </c>
      <c r="O196" s="12"/>
    </row>
    <row r="197" spans="1:15" x14ac:dyDescent="0.25">
      <c r="A197">
        <v>3346758</v>
      </c>
      <c r="B197">
        <v>2021</v>
      </c>
      <c r="C197" t="s">
        <v>690</v>
      </c>
      <c r="D197" s="1">
        <v>44561</v>
      </c>
      <c r="E197" t="s">
        <v>176</v>
      </c>
      <c r="F197" t="s">
        <v>1127</v>
      </c>
      <c r="G197">
        <v>101745</v>
      </c>
      <c r="H197" s="2">
        <v>819467.83</v>
      </c>
      <c r="I197">
        <v>1</v>
      </c>
      <c r="J197" t="s">
        <v>8</v>
      </c>
      <c r="K197" t="s">
        <v>1505</v>
      </c>
      <c r="L197">
        <v>5</v>
      </c>
      <c r="M197" s="12">
        <v>5</v>
      </c>
      <c r="N197" s="12">
        <v>5</v>
      </c>
      <c r="O197" s="12"/>
    </row>
    <row r="198" spans="1:15" x14ac:dyDescent="0.25">
      <c r="A198">
        <v>3346778</v>
      </c>
      <c r="B198">
        <v>2021</v>
      </c>
      <c r="C198" t="s">
        <v>691</v>
      </c>
      <c r="D198" s="1">
        <v>44530</v>
      </c>
      <c r="E198" t="s">
        <v>177</v>
      </c>
      <c r="F198" t="s">
        <v>1128</v>
      </c>
      <c r="G198">
        <v>101301</v>
      </c>
      <c r="H198" s="2">
        <v>496220.58</v>
      </c>
      <c r="I198">
        <v>1</v>
      </c>
      <c r="J198" t="s">
        <v>8</v>
      </c>
      <c r="K198" t="s">
        <v>1806</v>
      </c>
      <c r="L198" t="e">
        <v>#N/A</v>
      </c>
      <c r="M198" s="12">
        <v>5</v>
      </c>
      <c r="N198" s="12">
        <v>5</v>
      </c>
      <c r="O198" s="12"/>
    </row>
    <row r="199" spans="1:15" x14ac:dyDescent="0.25">
      <c r="A199">
        <v>3347125</v>
      </c>
      <c r="B199">
        <v>2021</v>
      </c>
      <c r="C199" t="s">
        <v>692</v>
      </c>
      <c r="D199" s="1">
        <v>44561</v>
      </c>
      <c r="E199" t="s">
        <v>178</v>
      </c>
      <c r="F199" t="s">
        <v>1129</v>
      </c>
      <c r="G199">
        <v>101745</v>
      </c>
      <c r="H199" s="2">
        <v>947378.68</v>
      </c>
      <c r="I199">
        <v>0</v>
      </c>
      <c r="J199" t="s">
        <v>8</v>
      </c>
      <c r="K199" t="s">
        <v>1506</v>
      </c>
      <c r="L199">
        <v>10</v>
      </c>
      <c r="M199" s="12">
        <v>15</v>
      </c>
      <c r="N199" s="12">
        <v>15</v>
      </c>
      <c r="O199" s="12"/>
    </row>
    <row r="200" spans="1:15" x14ac:dyDescent="0.25">
      <c r="A200">
        <v>3347162</v>
      </c>
      <c r="B200">
        <v>2021</v>
      </c>
      <c r="C200" t="s">
        <v>693</v>
      </c>
      <c r="D200" s="1">
        <v>44561</v>
      </c>
      <c r="E200" t="s">
        <v>179</v>
      </c>
      <c r="F200" t="s">
        <v>1130</v>
      </c>
      <c r="G200">
        <v>101745</v>
      </c>
      <c r="H200" s="2">
        <v>1570326.18</v>
      </c>
      <c r="I200">
        <v>0</v>
      </c>
      <c r="J200" t="s">
        <v>8</v>
      </c>
      <c r="K200" t="s">
        <v>1507</v>
      </c>
      <c r="L200">
        <v>10</v>
      </c>
      <c r="M200" s="12">
        <v>15</v>
      </c>
      <c r="N200" s="12">
        <v>15</v>
      </c>
      <c r="O200" s="12"/>
    </row>
    <row r="201" spans="1:15" x14ac:dyDescent="0.25">
      <c r="A201">
        <v>3347196</v>
      </c>
      <c r="B201">
        <v>2021</v>
      </c>
      <c r="C201" t="s">
        <v>694</v>
      </c>
      <c r="D201" s="1">
        <v>44561</v>
      </c>
      <c r="E201" t="s">
        <v>178</v>
      </c>
      <c r="F201" t="s">
        <v>1129</v>
      </c>
      <c r="G201">
        <v>101745</v>
      </c>
      <c r="H201" s="2">
        <v>205098.88</v>
      </c>
      <c r="I201">
        <v>1</v>
      </c>
      <c r="J201" t="s">
        <v>8</v>
      </c>
      <c r="K201" t="s">
        <v>1506</v>
      </c>
      <c r="L201">
        <v>10</v>
      </c>
      <c r="M201" s="12">
        <v>15</v>
      </c>
      <c r="N201" s="12">
        <v>15</v>
      </c>
      <c r="O201" s="12"/>
    </row>
    <row r="202" spans="1:15" x14ac:dyDescent="0.25">
      <c r="A202">
        <v>3347213</v>
      </c>
      <c r="B202">
        <v>2021</v>
      </c>
      <c r="C202" t="s">
        <v>695</v>
      </c>
      <c r="D202" s="1">
        <v>44561</v>
      </c>
      <c r="E202" t="s">
        <v>179</v>
      </c>
      <c r="F202" t="s">
        <v>1130</v>
      </c>
      <c r="G202">
        <v>101745</v>
      </c>
      <c r="H202" s="2">
        <v>19106269.399999999</v>
      </c>
      <c r="I202">
        <v>1</v>
      </c>
      <c r="J202" t="s">
        <v>8</v>
      </c>
      <c r="K202" t="s">
        <v>1507</v>
      </c>
      <c r="L202">
        <v>10</v>
      </c>
      <c r="M202" s="12">
        <v>15</v>
      </c>
      <c r="N202" s="12">
        <v>15</v>
      </c>
      <c r="O202" s="12"/>
    </row>
    <row r="203" spans="1:15" x14ac:dyDescent="0.25">
      <c r="A203">
        <v>3352740</v>
      </c>
      <c r="B203">
        <v>2018</v>
      </c>
      <c r="C203" t="s">
        <v>696</v>
      </c>
      <c r="D203" s="1">
        <v>43281</v>
      </c>
      <c r="E203" t="s">
        <v>180</v>
      </c>
      <c r="F203" t="s">
        <v>1131</v>
      </c>
      <c r="G203">
        <v>101060</v>
      </c>
      <c r="H203" s="2">
        <v>100658.5</v>
      </c>
      <c r="I203">
        <v>0</v>
      </c>
      <c r="J203" t="s">
        <v>8</v>
      </c>
      <c r="K203" t="s">
        <v>1480</v>
      </c>
      <c r="L203">
        <v>7</v>
      </c>
      <c r="M203" s="12">
        <v>10</v>
      </c>
      <c r="N203" s="12">
        <v>10</v>
      </c>
      <c r="O203" s="12"/>
    </row>
    <row r="204" spans="1:15" x14ac:dyDescent="0.25">
      <c r="A204">
        <v>3352742</v>
      </c>
      <c r="B204">
        <v>2014</v>
      </c>
      <c r="C204" t="s">
        <v>697</v>
      </c>
      <c r="D204" s="1">
        <v>41915</v>
      </c>
      <c r="E204" t="s">
        <v>181</v>
      </c>
      <c r="F204" t="s">
        <v>1132</v>
      </c>
      <c r="G204">
        <v>101060</v>
      </c>
      <c r="H204" s="2">
        <v>385002.85</v>
      </c>
      <c r="I204">
        <v>0</v>
      </c>
      <c r="J204" t="s">
        <v>8</v>
      </c>
      <c r="K204" t="s">
        <v>1508</v>
      </c>
      <c r="L204">
        <v>5</v>
      </c>
      <c r="M204" s="12">
        <v>10</v>
      </c>
      <c r="N204" s="12">
        <v>10</v>
      </c>
      <c r="O204" s="12"/>
    </row>
    <row r="205" spans="1:15" x14ac:dyDescent="0.25">
      <c r="A205">
        <v>3352743</v>
      </c>
      <c r="B205">
        <v>2014</v>
      </c>
      <c r="C205" t="s">
        <v>698</v>
      </c>
      <c r="D205" s="1">
        <v>41915</v>
      </c>
      <c r="E205" t="s">
        <v>182</v>
      </c>
      <c r="F205" t="s">
        <v>1133</v>
      </c>
      <c r="G205">
        <v>101060</v>
      </c>
      <c r="H205" s="2">
        <v>296526.45</v>
      </c>
      <c r="I205">
        <v>0</v>
      </c>
      <c r="J205" t="s">
        <v>8</v>
      </c>
      <c r="K205" t="s">
        <v>1509</v>
      </c>
      <c r="L205">
        <v>7</v>
      </c>
      <c r="M205" s="12">
        <v>10</v>
      </c>
      <c r="N205" s="12">
        <v>10</v>
      </c>
      <c r="O205" s="12"/>
    </row>
    <row r="206" spans="1:15" x14ac:dyDescent="0.25">
      <c r="A206">
        <v>3352744</v>
      </c>
      <c r="B206">
        <v>2014</v>
      </c>
      <c r="C206" t="s">
        <v>699</v>
      </c>
      <c r="D206" s="1">
        <v>41879</v>
      </c>
      <c r="E206" t="s">
        <v>183</v>
      </c>
      <c r="F206" t="s">
        <v>1134</v>
      </c>
      <c r="G206">
        <v>101060</v>
      </c>
      <c r="H206" s="2">
        <v>162430.6</v>
      </c>
      <c r="I206">
        <v>0</v>
      </c>
      <c r="J206" t="s">
        <v>8</v>
      </c>
      <c r="K206" t="s">
        <v>1510</v>
      </c>
      <c r="L206">
        <v>5</v>
      </c>
      <c r="M206" s="12">
        <v>10</v>
      </c>
      <c r="N206" s="12">
        <v>10</v>
      </c>
      <c r="O206" s="12"/>
    </row>
    <row r="207" spans="1:15" x14ac:dyDescent="0.25">
      <c r="A207">
        <v>3352745</v>
      </c>
      <c r="B207">
        <v>2014</v>
      </c>
      <c r="C207" t="s">
        <v>700</v>
      </c>
      <c r="D207" s="1">
        <v>41915</v>
      </c>
      <c r="E207" t="s">
        <v>184</v>
      </c>
      <c r="F207" t="s">
        <v>1135</v>
      </c>
      <c r="G207">
        <v>101060</v>
      </c>
      <c r="H207" s="2">
        <v>98268.479999999996</v>
      </c>
      <c r="I207">
        <v>0</v>
      </c>
      <c r="J207" t="s">
        <v>8</v>
      </c>
      <c r="K207" t="s">
        <v>1511</v>
      </c>
      <c r="L207">
        <v>5</v>
      </c>
      <c r="M207" s="12">
        <v>10</v>
      </c>
      <c r="N207" s="12">
        <v>10</v>
      </c>
      <c r="O207" s="12"/>
    </row>
    <row r="208" spans="1:15" x14ac:dyDescent="0.25">
      <c r="A208">
        <v>3352746</v>
      </c>
      <c r="B208">
        <v>2014</v>
      </c>
      <c r="C208" t="s">
        <v>701</v>
      </c>
      <c r="D208" s="1">
        <v>41915</v>
      </c>
      <c r="E208" t="s">
        <v>185</v>
      </c>
      <c r="F208" t="s">
        <v>1136</v>
      </c>
      <c r="G208">
        <v>101060</v>
      </c>
      <c r="H208" s="2">
        <v>215369.12</v>
      </c>
      <c r="I208">
        <v>0</v>
      </c>
      <c r="J208" t="s">
        <v>8</v>
      </c>
      <c r="K208" t="s">
        <v>1512</v>
      </c>
      <c r="L208">
        <v>5</v>
      </c>
      <c r="M208" s="12">
        <v>10</v>
      </c>
      <c r="N208" s="12">
        <v>10</v>
      </c>
      <c r="O208" s="12"/>
    </row>
    <row r="209" spans="1:15" x14ac:dyDescent="0.25">
      <c r="A209">
        <v>3352747</v>
      </c>
      <c r="B209">
        <v>2014</v>
      </c>
      <c r="C209" t="s">
        <v>702</v>
      </c>
      <c r="D209" s="1">
        <v>41915</v>
      </c>
      <c r="E209" t="s">
        <v>186</v>
      </c>
      <c r="F209" t="s">
        <v>1137</v>
      </c>
      <c r="G209">
        <v>101060</v>
      </c>
      <c r="H209" s="2">
        <v>86709.54</v>
      </c>
      <c r="I209">
        <v>0</v>
      </c>
      <c r="J209" t="s">
        <v>8</v>
      </c>
      <c r="K209" t="s">
        <v>1513</v>
      </c>
      <c r="L209">
        <v>5</v>
      </c>
      <c r="M209" s="12">
        <v>10</v>
      </c>
      <c r="N209" s="12">
        <v>10</v>
      </c>
      <c r="O209" s="12"/>
    </row>
    <row r="210" spans="1:15" x14ac:dyDescent="0.25">
      <c r="A210">
        <v>3352749</v>
      </c>
      <c r="B210">
        <v>2014</v>
      </c>
      <c r="C210" t="s">
        <v>703</v>
      </c>
      <c r="D210" s="1">
        <v>41915</v>
      </c>
      <c r="E210" t="s">
        <v>187</v>
      </c>
      <c r="F210" t="s">
        <v>1138</v>
      </c>
      <c r="G210">
        <v>101060</v>
      </c>
      <c r="H210" s="2">
        <v>196196.02</v>
      </c>
      <c r="I210">
        <v>0</v>
      </c>
      <c r="J210" t="s">
        <v>8</v>
      </c>
      <c r="K210" t="s">
        <v>1511</v>
      </c>
      <c r="L210">
        <v>5</v>
      </c>
      <c r="M210" s="12">
        <v>10</v>
      </c>
      <c r="N210" s="12">
        <v>10</v>
      </c>
      <c r="O210" s="12"/>
    </row>
    <row r="211" spans="1:15" x14ac:dyDescent="0.25">
      <c r="A211">
        <v>3352750</v>
      </c>
      <c r="B211">
        <v>2014</v>
      </c>
      <c r="C211" t="s">
        <v>704</v>
      </c>
      <c r="D211" s="1">
        <v>41915</v>
      </c>
      <c r="E211" t="s">
        <v>188</v>
      </c>
      <c r="F211" t="s">
        <v>1139</v>
      </c>
      <c r="G211">
        <v>101060</v>
      </c>
      <c r="H211" s="2">
        <v>98599.49</v>
      </c>
      <c r="I211">
        <v>0</v>
      </c>
      <c r="J211" t="s">
        <v>8</v>
      </c>
      <c r="K211" t="s">
        <v>1514</v>
      </c>
      <c r="L211">
        <v>5</v>
      </c>
      <c r="M211" s="12">
        <v>10</v>
      </c>
      <c r="N211" s="12">
        <v>10</v>
      </c>
      <c r="O211" s="12"/>
    </row>
    <row r="212" spans="1:15" x14ac:dyDescent="0.25">
      <c r="A212">
        <v>3352751</v>
      </c>
      <c r="B212">
        <v>2014</v>
      </c>
      <c r="C212" t="s">
        <v>705</v>
      </c>
      <c r="D212" s="1">
        <v>41915</v>
      </c>
      <c r="E212" t="s">
        <v>189</v>
      </c>
      <c r="F212" t="s">
        <v>1140</v>
      </c>
      <c r="G212">
        <v>101060</v>
      </c>
      <c r="H212" s="2">
        <v>133624.14000000001</v>
      </c>
      <c r="I212">
        <v>0</v>
      </c>
      <c r="J212" t="s">
        <v>8</v>
      </c>
      <c r="K212" t="s">
        <v>1515</v>
      </c>
      <c r="L212">
        <v>5</v>
      </c>
      <c r="M212" s="12">
        <v>10</v>
      </c>
      <c r="N212" s="12">
        <v>10</v>
      </c>
      <c r="O212" s="12"/>
    </row>
    <row r="213" spans="1:15" x14ac:dyDescent="0.25">
      <c r="A213">
        <v>3352752</v>
      </c>
      <c r="B213">
        <v>2014</v>
      </c>
      <c r="C213" t="s">
        <v>706</v>
      </c>
      <c r="D213" s="1">
        <v>41915</v>
      </c>
      <c r="E213" t="s">
        <v>190</v>
      </c>
      <c r="F213" t="s">
        <v>1141</v>
      </c>
      <c r="G213">
        <v>101060</v>
      </c>
      <c r="H213" s="2">
        <v>124112.18</v>
      </c>
      <c r="I213">
        <v>0</v>
      </c>
      <c r="J213" t="s">
        <v>8</v>
      </c>
      <c r="K213" t="s">
        <v>1516</v>
      </c>
      <c r="L213">
        <v>5</v>
      </c>
      <c r="M213" s="12">
        <v>10</v>
      </c>
      <c r="N213" s="12">
        <v>10</v>
      </c>
      <c r="O213" s="12"/>
    </row>
    <row r="214" spans="1:15" x14ac:dyDescent="0.25">
      <c r="A214">
        <v>3352753</v>
      </c>
      <c r="B214">
        <v>2014</v>
      </c>
      <c r="C214" t="s">
        <v>707</v>
      </c>
      <c r="D214" s="1">
        <v>41915</v>
      </c>
      <c r="E214" t="s">
        <v>191</v>
      </c>
      <c r="F214" t="s">
        <v>1142</v>
      </c>
      <c r="G214">
        <v>101060</v>
      </c>
      <c r="H214" s="2">
        <v>143484.32</v>
      </c>
      <c r="I214">
        <v>0</v>
      </c>
      <c r="J214" t="s">
        <v>8</v>
      </c>
      <c r="K214" t="s">
        <v>1513</v>
      </c>
      <c r="L214">
        <v>5</v>
      </c>
      <c r="M214" s="12">
        <v>10</v>
      </c>
      <c r="N214" s="12">
        <v>10</v>
      </c>
      <c r="O214" s="12"/>
    </row>
    <row r="215" spans="1:15" x14ac:dyDescent="0.25">
      <c r="A215">
        <v>3352754</v>
      </c>
      <c r="B215">
        <v>2015</v>
      </c>
      <c r="C215" t="s">
        <v>708</v>
      </c>
      <c r="D215" s="1">
        <v>42145</v>
      </c>
      <c r="E215" t="s">
        <v>192</v>
      </c>
      <c r="F215" t="s">
        <v>1143</v>
      </c>
      <c r="G215">
        <v>101060</v>
      </c>
      <c r="H215" s="2">
        <v>496901.14</v>
      </c>
      <c r="I215">
        <v>0</v>
      </c>
      <c r="J215" t="s">
        <v>8</v>
      </c>
      <c r="K215" t="s">
        <v>1517</v>
      </c>
      <c r="L215">
        <v>10</v>
      </c>
      <c r="M215" s="12">
        <v>10</v>
      </c>
      <c r="N215" s="12">
        <v>10</v>
      </c>
      <c r="O215" s="12"/>
    </row>
    <row r="216" spans="1:15" x14ac:dyDescent="0.25">
      <c r="A216">
        <v>3352755</v>
      </c>
      <c r="B216">
        <v>2015</v>
      </c>
      <c r="C216" t="s">
        <v>709</v>
      </c>
      <c r="D216" s="1">
        <v>42145</v>
      </c>
      <c r="E216" t="s">
        <v>193</v>
      </c>
      <c r="F216" t="s">
        <v>1144</v>
      </c>
      <c r="G216">
        <v>101060</v>
      </c>
      <c r="H216" s="2">
        <v>127438.79</v>
      </c>
      <c r="I216">
        <v>0</v>
      </c>
      <c r="J216" t="s">
        <v>8</v>
      </c>
      <c r="K216" t="s">
        <v>1518</v>
      </c>
      <c r="L216">
        <v>10</v>
      </c>
      <c r="M216" s="12">
        <v>10</v>
      </c>
      <c r="N216" s="12">
        <v>10</v>
      </c>
      <c r="O216" s="12"/>
    </row>
    <row r="217" spans="1:15" x14ac:dyDescent="0.25">
      <c r="A217">
        <v>3352756</v>
      </c>
      <c r="B217">
        <v>2015</v>
      </c>
      <c r="C217" t="s">
        <v>710</v>
      </c>
      <c r="D217" s="1">
        <v>42271</v>
      </c>
      <c r="E217" t="s">
        <v>194</v>
      </c>
      <c r="F217" t="s">
        <v>1145</v>
      </c>
      <c r="G217">
        <v>101060</v>
      </c>
      <c r="H217" s="2">
        <v>201450.56</v>
      </c>
      <c r="I217">
        <v>0</v>
      </c>
      <c r="J217" t="s">
        <v>8</v>
      </c>
      <c r="K217" t="s">
        <v>1519</v>
      </c>
      <c r="L217">
        <v>5</v>
      </c>
      <c r="M217" s="12">
        <v>10</v>
      </c>
      <c r="N217" s="12">
        <v>10</v>
      </c>
      <c r="O217" s="12"/>
    </row>
    <row r="218" spans="1:15" x14ac:dyDescent="0.25">
      <c r="A218">
        <v>3352757</v>
      </c>
      <c r="B218">
        <v>2015</v>
      </c>
      <c r="C218" t="s">
        <v>711</v>
      </c>
      <c r="D218" s="1">
        <v>42339</v>
      </c>
      <c r="E218" t="s">
        <v>195</v>
      </c>
      <c r="F218" t="s">
        <v>1146</v>
      </c>
      <c r="G218">
        <v>101060</v>
      </c>
      <c r="H218" s="2">
        <v>370281.06</v>
      </c>
      <c r="I218">
        <v>0</v>
      </c>
      <c r="J218" t="s">
        <v>8</v>
      </c>
      <c r="K218" t="s">
        <v>1519</v>
      </c>
      <c r="L218">
        <v>5</v>
      </c>
      <c r="M218" s="12">
        <v>10</v>
      </c>
      <c r="N218" s="12">
        <v>10</v>
      </c>
      <c r="O218" s="12"/>
    </row>
    <row r="219" spans="1:15" x14ac:dyDescent="0.25">
      <c r="A219">
        <v>3352758</v>
      </c>
      <c r="B219">
        <v>2015</v>
      </c>
      <c r="C219" t="s">
        <v>712</v>
      </c>
      <c r="D219" s="1">
        <v>42355</v>
      </c>
      <c r="E219" t="s">
        <v>196</v>
      </c>
      <c r="F219" t="s">
        <v>1147</v>
      </c>
      <c r="G219">
        <v>101060</v>
      </c>
      <c r="H219" s="2">
        <v>117372.66</v>
      </c>
      <c r="I219">
        <v>0</v>
      </c>
      <c r="J219" t="s">
        <v>8</v>
      </c>
      <c r="K219" t="s">
        <v>1520</v>
      </c>
      <c r="L219">
        <v>5</v>
      </c>
      <c r="M219" s="12">
        <v>10</v>
      </c>
      <c r="N219" s="12">
        <v>10</v>
      </c>
      <c r="O219" s="12"/>
    </row>
    <row r="220" spans="1:15" x14ac:dyDescent="0.25">
      <c r="A220">
        <v>3352759</v>
      </c>
      <c r="B220">
        <v>2015</v>
      </c>
      <c r="C220" t="s">
        <v>713</v>
      </c>
      <c r="D220" s="1">
        <v>42355</v>
      </c>
      <c r="E220" t="s">
        <v>197</v>
      </c>
      <c r="F220" t="s">
        <v>1148</v>
      </c>
      <c r="G220">
        <v>101060</v>
      </c>
      <c r="H220" s="2">
        <v>210251.3</v>
      </c>
      <c r="I220">
        <v>0</v>
      </c>
      <c r="J220" t="s">
        <v>8</v>
      </c>
      <c r="K220" t="s">
        <v>1521</v>
      </c>
      <c r="L220">
        <v>5</v>
      </c>
      <c r="M220" s="12">
        <v>10</v>
      </c>
      <c r="N220" s="12">
        <v>10</v>
      </c>
      <c r="O220" s="12"/>
    </row>
    <row r="221" spans="1:15" x14ac:dyDescent="0.25">
      <c r="A221">
        <v>3352760</v>
      </c>
      <c r="B221">
        <v>2015</v>
      </c>
      <c r="C221" t="s">
        <v>714</v>
      </c>
      <c r="D221" s="1">
        <v>42355</v>
      </c>
      <c r="E221" t="s">
        <v>198</v>
      </c>
      <c r="F221" t="s">
        <v>1149</v>
      </c>
      <c r="G221">
        <v>101060</v>
      </c>
      <c r="H221" s="2">
        <v>1628117.21</v>
      </c>
      <c r="I221">
        <v>0</v>
      </c>
      <c r="J221" t="s">
        <v>8</v>
      </c>
      <c r="K221" t="s">
        <v>1522</v>
      </c>
      <c r="L221">
        <v>5</v>
      </c>
      <c r="M221" s="12">
        <v>10</v>
      </c>
      <c r="N221" s="12">
        <v>10</v>
      </c>
      <c r="O221" s="12"/>
    </row>
    <row r="222" spans="1:15" x14ac:dyDescent="0.25">
      <c r="A222">
        <v>3352761</v>
      </c>
      <c r="B222">
        <v>2016</v>
      </c>
      <c r="C222" t="s">
        <v>715</v>
      </c>
      <c r="D222" s="1">
        <v>42405</v>
      </c>
      <c r="E222" t="s">
        <v>199</v>
      </c>
      <c r="F222" t="s">
        <v>1150</v>
      </c>
      <c r="G222">
        <v>101060</v>
      </c>
      <c r="H222" s="2">
        <v>203804.71</v>
      </c>
      <c r="I222">
        <v>0</v>
      </c>
      <c r="J222" t="s">
        <v>8</v>
      </c>
      <c r="K222" t="s">
        <v>1523</v>
      </c>
      <c r="L222">
        <v>5</v>
      </c>
      <c r="M222" s="12">
        <v>10</v>
      </c>
      <c r="N222" s="12">
        <v>10</v>
      </c>
      <c r="O222" s="12"/>
    </row>
    <row r="223" spans="1:15" x14ac:dyDescent="0.25">
      <c r="A223">
        <v>3352762</v>
      </c>
      <c r="B223">
        <v>2016</v>
      </c>
      <c r="C223" t="s">
        <v>716</v>
      </c>
      <c r="D223" s="1">
        <v>42405</v>
      </c>
      <c r="E223" t="s">
        <v>200</v>
      </c>
      <c r="F223" t="s">
        <v>1151</v>
      </c>
      <c r="G223">
        <v>101060</v>
      </c>
      <c r="H223" s="2">
        <v>42296.26</v>
      </c>
      <c r="I223">
        <v>0</v>
      </c>
      <c r="J223" t="s">
        <v>8</v>
      </c>
      <c r="K223" t="s">
        <v>1524</v>
      </c>
      <c r="L223">
        <v>10</v>
      </c>
      <c r="M223" s="12">
        <v>10</v>
      </c>
      <c r="N223" s="12">
        <v>10</v>
      </c>
      <c r="O223" s="12"/>
    </row>
    <row r="224" spans="1:15" x14ac:dyDescent="0.25">
      <c r="A224">
        <v>3352763</v>
      </c>
      <c r="B224">
        <v>2016</v>
      </c>
      <c r="C224" t="s">
        <v>717</v>
      </c>
      <c r="D224" s="1">
        <v>42405</v>
      </c>
      <c r="E224" t="s">
        <v>201</v>
      </c>
      <c r="F224" t="s">
        <v>1152</v>
      </c>
      <c r="G224">
        <v>101060</v>
      </c>
      <c r="H224" s="2">
        <v>165733.38</v>
      </c>
      <c r="I224">
        <v>0</v>
      </c>
      <c r="J224" t="s">
        <v>8</v>
      </c>
      <c r="K224" t="s">
        <v>1525</v>
      </c>
      <c r="L224">
        <v>5</v>
      </c>
      <c r="M224" s="12">
        <v>10</v>
      </c>
      <c r="N224" s="12">
        <v>10</v>
      </c>
      <c r="O224" s="12"/>
    </row>
    <row r="225" spans="1:15" x14ac:dyDescent="0.25">
      <c r="A225">
        <v>3352764</v>
      </c>
      <c r="B225">
        <v>2016</v>
      </c>
      <c r="C225" t="s">
        <v>718</v>
      </c>
      <c r="D225" s="1">
        <v>42551</v>
      </c>
      <c r="E225" t="s">
        <v>202</v>
      </c>
      <c r="F225" t="s">
        <v>1153</v>
      </c>
      <c r="G225">
        <v>101060</v>
      </c>
      <c r="H225" s="2">
        <v>252670.52</v>
      </c>
      <c r="I225">
        <v>0</v>
      </c>
      <c r="J225" t="s">
        <v>8</v>
      </c>
      <c r="K225" t="s">
        <v>1526</v>
      </c>
      <c r="L225">
        <v>5</v>
      </c>
      <c r="M225" s="12">
        <v>10</v>
      </c>
      <c r="N225" s="12">
        <v>10</v>
      </c>
      <c r="O225" s="12"/>
    </row>
    <row r="226" spans="1:15" x14ac:dyDescent="0.25">
      <c r="A226">
        <v>3352765</v>
      </c>
      <c r="B226">
        <v>2016</v>
      </c>
      <c r="C226" t="s">
        <v>719</v>
      </c>
      <c r="D226" s="1">
        <v>42587</v>
      </c>
      <c r="E226" t="s">
        <v>203</v>
      </c>
      <c r="F226" t="s">
        <v>1154</v>
      </c>
      <c r="G226">
        <v>101060</v>
      </c>
      <c r="H226" s="2">
        <v>966075.71</v>
      </c>
      <c r="I226">
        <v>0</v>
      </c>
      <c r="J226" t="s">
        <v>8</v>
      </c>
      <c r="K226" t="s">
        <v>1527</v>
      </c>
      <c r="L226">
        <v>5</v>
      </c>
      <c r="M226" s="12">
        <v>10</v>
      </c>
      <c r="N226" s="12">
        <v>10</v>
      </c>
      <c r="O226" s="12"/>
    </row>
    <row r="227" spans="1:15" x14ac:dyDescent="0.25">
      <c r="A227">
        <v>3352766</v>
      </c>
      <c r="B227">
        <v>2016</v>
      </c>
      <c r="C227" t="s">
        <v>720</v>
      </c>
      <c r="D227" s="1">
        <v>42587</v>
      </c>
      <c r="E227" t="s">
        <v>204</v>
      </c>
      <c r="F227" t="s">
        <v>1155</v>
      </c>
      <c r="G227">
        <v>101060</v>
      </c>
      <c r="H227" s="2">
        <v>50935.25</v>
      </c>
      <c r="I227">
        <v>0</v>
      </c>
      <c r="J227" t="s">
        <v>8</v>
      </c>
      <c r="K227" t="s">
        <v>1528</v>
      </c>
      <c r="L227">
        <v>5</v>
      </c>
      <c r="M227" s="12">
        <v>10</v>
      </c>
      <c r="N227" s="12">
        <v>10</v>
      </c>
      <c r="O227" s="12"/>
    </row>
    <row r="228" spans="1:15" x14ac:dyDescent="0.25">
      <c r="A228">
        <v>3352767</v>
      </c>
      <c r="B228">
        <v>2016</v>
      </c>
      <c r="C228" t="s">
        <v>721</v>
      </c>
      <c r="D228" s="1">
        <v>42587</v>
      </c>
      <c r="E228" t="s">
        <v>205</v>
      </c>
      <c r="F228" t="s">
        <v>1156</v>
      </c>
      <c r="G228">
        <v>101060</v>
      </c>
      <c r="H228" s="2">
        <v>268560.21999999997</v>
      </c>
      <c r="I228">
        <v>0</v>
      </c>
      <c r="J228" t="s">
        <v>8</v>
      </c>
      <c r="K228" t="s">
        <v>1529</v>
      </c>
      <c r="L228">
        <v>10</v>
      </c>
      <c r="M228" s="12">
        <v>10</v>
      </c>
      <c r="N228" s="12">
        <v>10</v>
      </c>
      <c r="O228" s="12"/>
    </row>
    <row r="229" spans="1:15" x14ac:dyDescent="0.25">
      <c r="A229">
        <v>3352768</v>
      </c>
      <c r="B229">
        <v>2016</v>
      </c>
      <c r="C229" t="s">
        <v>722</v>
      </c>
      <c r="D229" s="1">
        <v>42587</v>
      </c>
      <c r="E229" t="s">
        <v>206</v>
      </c>
      <c r="F229" t="s">
        <v>1157</v>
      </c>
      <c r="G229">
        <v>101060</v>
      </c>
      <c r="H229" s="2">
        <v>151457.57999999999</v>
      </c>
      <c r="I229">
        <v>0</v>
      </c>
      <c r="J229" t="s">
        <v>8</v>
      </c>
      <c r="K229" t="s">
        <v>1519</v>
      </c>
      <c r="L229">
        <v>5</v>
      </c>
      <c r="M229" s="12">
        <v>10</v>
      </c>
      <c r="N229" s="12">
        <v>10</v>
      </c>
      <c r="O229" s="12"/>
    </row>
    <row r="230" spans="1:15" x14ac:dyDescent="0.25">
      <c r="A230">
        <v>3352769</v>
      </c>
      <c r="B230">
        <v>2016</v>
      </c>
      <c r="C230" t="s">
        <v>723</v>
      </c>
      <c r="D230" s="1">
        <v>42587</v>
      </c>
      <c r="E230" t="s">
        <v>207</v>
      </c>
      <c r="F230" t="s">
        <v>1158</v>
      </c>
      <c r="G230">
        <v>101060</v>
      </c>
      <c r="H230" s="2">
        <v>76653.31</v>
      </c>
      <c r="I230">
        <v>0</v>
      </c>
      <c r="J230" t="s">
        <v>8</v>
      </c>
      <c r="K230" t="s">
        <v>1530</v>
      </c>
      <c r="L230">
        <v>5</v>
      </c>
      <c r="M230" s="12">
        <v>10</v>
      </c>
      <c r="N230" s="12">
        <v>10</v>
      </c>
      <c r="O230" s="12"/>
    </row>
    <row r="231" spans="1:15" x14ac:dyDescent="0.25">
      <c r="A231">
        <v>3352770</v>
      </c>
      <c r="B231">
        <v>2016</v>
      </c>
      <c r="C231" t="s">
        <v>724</v>
      </c>
      <c r="D231" s="1">
        <v>42635</v>
      </c>
      <c r="E231" t="s">
        <v>208</v>
      </c>
      <c r="F231" t="s">
        <v>1159</v>
      </c>
      <c r="G231">
        <v>101060</v>
      </c>
      <c r="H231" s="2">
        <v>712871.34</v>
      </c>
      <c r="I231">
        <v>0</v>
      </c>
      <c r="J231" t="s">
        <v>8</v>
      </c>
      <c r="K231" t="s">
        <v>1531</v>
      </c>
      <c r="L231">
        <v>5</v>
      </c>
      <c r="M231" s="12">
        <v>10</v>
      </c>
      <c r="N231" s="12">
        <v>10</v>
      </c>
      <c r="O231" s="12"/>
    </row>
    <row r="232" spans="1:15" x14ac:dyDescent="0.25">
      <c r="A232">
        <v>3352771</v>
      </c>
      <c r="B232">
        <v>2016</v>
      </c>
      <c r="C232" t="s">
        <v>725</v>
      </c>
      <c r="D232" s="1">
        <v>42635</v>
      </c>
      <c r="E232" t="s">
        <v>209</v>
      </c>
      <c r="F232" t="s">
        <v>1160</v>
      </c>
      <c r="G232">
        <v>101060</v>
      </c>
      <c r="H232" s="2">
        <v>26423.19</v>
      </c>
      <c r="I232">
        <v>0</v>
      </c>
      <c r="J232" t="s">
        <v>8</v>
      </c>
      <c r="K232" t="s">
        <v>1532</v>
      </c>
      <c r="L232">
        <v>5</v>
      </c>
      <c r="M232" s="12">
        <v>10</v>
      </c>
      <c r="N232" s="12">
        <v>10</v>
      </c>
      <c r="O232" s="12"/>
    </row>
    <row r="233" spans="1:15" x14ac:dyDescent="0.25">
      <c r="A233">
        <v>3352772</v>
      </c>
      <c r="B233">
        <v>2016</v>
      </c>
      <c r="C233" t="s">
        <v>726</v>
      </c>
      <c r="D233" s="1">
        <v>42635</v>
      </c>
      <c r="E233" t="s">
        <v>210</v>
      </c>
      <c r="F233" t="s">
        <v>1161</v>
      </c>
      <c r="G233">
        <v>101060</v>
      </c>
      <c r="H233" s="2">
        <v>1147852.73</v>
      </c>
      <c r="I233">
        <v>0</v>
      </c>
      <c r="J233" t="s">
        <v>8</v>
      </c>
      <c r="K233" t="s">
        <v>1513</v>
      </c>
      <c r="L233">
        <v>5</v>
      </c>
      <c r="M233" s="12">
        <v>10</v>
      </c>
      <c r="N233" s="12">
        <v>10</v>
      </c>
      <c r="O233" s="12"/>
    </row>
    <row r="234" spans="1:15" x14ac:dyDescent="0.25">
      <c r="A234">
        <v>3352773</v>
      </c>
      <c r="B234">
        <v>2016</v>
      </c>
      <c r="C234" t="s">
        <v>727</v>
      </c>
      <c r="D234" s="1">
        <v>42641</v>
      </c>
      <c r="E234" t="s">
        <v>211</v>
      </c>
      <c r="F234" t="s">
        <v>1162</v>
      </c>
      <c r="G234">
        <v>101060</v>
      </c>
      <c r="H234" s="2">
        <v>118564.42</v>
      </c>
      <c r="I234">
        <v>0</v>
      </c>
      <c r="J234" t="s">
        <v>8</v>
      </c>
      <c r="K234" t="s">
        <v>1533</v>
      </c>
      <c r="L234">
        <v>5</v>
      </c>
      <c r="M234" s="12">
        <v>10</v>
      </c>
      <c r="N234" s="12">
        <v>10</v>
      </c>
      <c r="O234" s="12"/>
    </row>
    <row r="235" spans="1:15" x14ac:dyDescent="0.25">
      <c r="A235">
        <v>3352774</v>
      </c>
      <c r="B235">
        <v>2016</v>
      </c>
      <c r="C235" t="s">
        <v>728</v>
      </c>
      <c r="D235" s="1">
        <v>42641</v>
      </c>
      <c r="E235" t="s">
        <v>212</v>
      </c>
      <c r="F235" t="s">
        <v>1163</v>
      </c>
      <c r="G235">
        <v>101060</v>
      </c>
      <c r="H235" s="2">
        <v>197090.09</v>
      </c>
      <c r="I235">
        <v>0</v>
      </c>
      <c r="J235" t="s">
        <v>8</v>
      </c>
      <c r="K235" t="s">
        <v>1534</v>
      </c>
      <c r="L235">
        <v>5</v>
      </c>
      <c r="M235" s="12">
        <v>10</v>
      </c>
      <c r="N235" s="12">
        <v>10</v>
      </c>
      <c r="O235" s="12"/>
    </row>
    <row r="236" spans="1:15" x14ac:dyDescent="0.25">
      <c r="A236">
        <v>3352775</v>
      </c>
      <c r="B236">
        <v>2017</v>
      </c>
      <c r="C236" t="s">
        <v>729</v>
      </c>
      <c r="D236" s="1">
        <v>42978</v>
      </c>
      <c r="E236" t="s">
        <v>213</v>
      </c>
      <c r="F236" t="s">
        <v>1164</v>
      </c>
      <c r="G236">
        <v>101060</v>
      </c>
      <c r="H236" s="2">
        <v>2172396.7000000002</v>
      </c>
      <c r="I236">
        <v>0</v>
      </c>
      <c r="J236" t="s">
        <v>8</v>
      </c>
      <c r="K236" t="s">
        <v>1504</v>
      </c>
      <c r="L236">
        <v>10</v>
      </c>
      <c r="M236" s="12">
        <v>10</v>
      </c>
      <c r="N236" s="12">
        <v>10</v>
      </c>
      <c r="O236" s="12"/>
    </row>
    <row r="237" spans="1:15" x14ac:dyDescent="0.25">
      <c r="A237">
        <v>3352776</v>
      </c>
      <c r="B237">
        <v>2017</v>
      </c>
      <c r="C237" t="s">
        <v>730</v>
      </c>
      <c r="D237" s="1">
        <v>42933</v>
      </c>
      <c r="E237" t="s">
        <v>214</v>
      </c>
      <c r="F237" t="s">
        <v>1165</v>
      </c>
      <c r="G237">
        <v>101060</v>
      </c>
      <c r="H237" s="2">
        <v>24293.56</v>
      </c>
      <c r="I237">
        <v>0</v>
      </c>
      <c r="J237" t="s">
        <v>8</v>
      </c>
      <c r="K237" t="s">
        <v>1535</v>
      </c>
      <c r="L237">
        <v>7</v>
      </c>
      <c r="M237" s="12">
        <v>10</v>
      </c>
      <c r="N237" s="12">
        <v>10</v>
      </c>
      <c r="O237" s="12"/>
    </row>
    <row r="238" spans="1:15" x14ac:dyDescent="0.25">
      <c r="A238">
        <v>3352777</v>
      </c>
      <c r="B238">
        <v>2016</v>
      </c>
      <c r="C238" t="s">
        <v>731</v>
      </c>
      <c r="D238" s="1">
        <v>43039</v>
      </c>
      <c r="E238" t="s">
        <v>215</v>
      </c>
      <c r="F238" t="s">
        <v>1166</v>
      </c>
      <c r="G238">
        <v>101060</v>
      </c>
      <c r="H238" s="2">
        <v>52226.05</v>
      </c>
      <c r="I238">
        <v>0</v>
      </c>
      <c r="J238" t="s">
        <v>8</v>
      </c>
      <c r="K238" t="s">
        <v>1536</v>
      </c>
      <c r="L238">
        <v>10</v>
      </c>
      <c r="M238" s="12">
        <v>10</v>
      </c>
      <c r="N238" s="12">
        <v>10</v>
      </c>
      <c r="O238" s="12"/>
    </row>
    <row r="239" spans="1:15" x14ac:dyDescent="0.25">
      <c r="A239">
        <v>3352778</v>
      </c>
      <c r="B239">
        <v>2017</v>
      </c>
      <c r="C239" t="s">
        <v>732</v>
      </c>
      <c r="D239" s="1">
        <v>43039</v>
      </c>
      <c r="E239" t="s">
        <v>216</v>
      </c>
      <c r="F239" t="s">
        <v>1167</v>
      </c>
      <c r="G239">
        <v>101060</v>
      </c>
      <c r="H239" s="2">
        <v>184617.73</v>
      </c>
      <c r="I239">
        <v>0</v>
      </c>
      <c r="J239" t="s">
        <v>8</v>
      </c>
      <c r="K239" t="s">
        <v>1518</v>
      </c>
      <c r="L239">
        <v>10</v>
      </c>
      <c r="M239" s="12">
        <v>10</v>
      </c>
      <c r="N239" s="12">
        <v>10</v>
      </c>
      <c r="O239" s="12"/>
    </row>
    <row r="240" spans="1:15" x14ac:dyDescent="0.25">
      <c r="A240">
        <v>3352779</v>
      </c>
      <c r="B240">
        <v>2015</v>
      </c>
      <c r="C240" t="s">
        <v>733</v>
      </c>
      <c r="D240" s="1">
        <v>43100</v>
      </c>
      <c r="E240" t="s">
        <v>217</v>
      </c>
      <c r="F240" t="s">
        <v>1168</v>
      </c>
      <c r="G240">
        <v>101060</v>
      </c>
      <c r="H240" s="2">
        <v>215827.46</v>
      </c>
      <c r="I240">
        <v>0</v>
      </c>
      <c r="J240" t="s">
        <v>8</v>
      </c>
      <c r="K240" t="s">
        <v>1537</v>
      </c>
      <c r="L240">
        <v>5</v>
      </c>
      <c r="M240" s="12">
        <v>10</v>
      </c>
      <c r="N240" s="12">
        <v>10</v>
      </c>
      <c r="O240" s="12"/>
    </row>
    <row r="241" spans="1:15" x14ac:dyDescent="0.25">
      <c r="A241">
        <v>3352780</v>
      </c>
      <c r="B241">
        <v>2015</v>
      </c>
      <c r="C241" t="s">
        <v>734</v>
      </c>
      <c r="D241" s="1">
        <v>43100</v>
      </c>
      <c r="E241" t="s">
        <v>218</v>
      </c>
      <c r="F241" t="s">
        <v>1169</v>
      </c>
      <c r="G241">
        <v>101060</v>
      </c>
      <c r="H241" s="2">
        <v>184083.11</v>
      </c>
      <c r="I241">
        <v>0</v>
      </c>
      <c r="J241" t="s">
        <v>8</v>
      </c>
      <c r="K241" t="s">
        <v>1538</v>
      </c>
      <c r="L241">
        <v>5</v>
      </c>
      <c r="M241" s="12">
        <v>10</v>
      </c>
      <c r="N241" s="12">
        <v>10</v>
      </c>
      <c r="O241" s="12"/>
    </row>
    <row r="242" spans="1:15" x14ac:dyDescent="0.25">
      <c r="A242">
        <v>3352781</v>
      </c>
      <c r="B242">
        <v>2015</v>
      </c>
      <c r="C242" t="s">
        <v>735</v>
      </c>
      <c r="D242" s="1">
        <v>43227</v>
      </c>
      <c r="E242" t="s">
        <v>219</v>
      </c>
      <c r="F242" t="s">
        <v>1170</v>
      </c>
      <c r="G242">
        <v>101060</v>
      </c>
      <c r="H242" s="2">
        <v>44775.839999999997</v>
      </c>
      <c r="I242">
        <v>0</v>
      </c>
      <c r="J242" t="s">
        <v>8</v>
      </c>
      <c r="K242" t="s">
        <v>1539</v>
      </c>
      <c r="L242">
        <v>5</v>
      </c>
      <c r="M242" s="12">
        <v>10</v>
      </c>
      <c r="N242" s="12">
        <v>10</v>
      </c>
      <c r="O242" s="12"/>
    </row>
    <row r="243" spans="1:15" x14ac:dyDescent="0.25">
      <c r="A243">
        <v>3352782</v>
      </c>
      <c r="B243">
        <v>2015</v>
      </c>
      <c r="C243" t="s">
        <v>736</v>
      </c>
      <c r="D243" s="1">
        <v>43227</v>
      </c>
      <c r="E243" t="s">
        <v>220</v>
      </c>
      <c r="F243" t="s">
        <v>1171</v>
      </c>
      <c r="G243">
        <v>101060</v>
      </c>
      <c r="H243" s="2">
        <v>105288.48</v>
      </c>
      <c r="I243">
        <v>0</v>
      </c>
      <c r="J243" t="s">
        <v>8</v>
      </c>
      <c r="K243" t="s">
        <v>1540</v>
      </c>
      <c r="L243">
        <v>5</v>
      </c>
      <c r="M243" s="12">
        <v>10</v>
      </c>
      <c r="N243" s="12">
        <v>10</v>
      </c>
      <c r="O243" s="12"/>
    </row>
    <row r="244" spans="1:15" x14ac:dyDescent="0.25">
      <c r="A244">
        <v>3352783</v>
      </c>
      <c r="B244">
        <v>2015</v>
      </c>
      <c r="C244" t="s">
        <v>737</v>
      </c>
      <c r="D244" s="1">
        <v>43230</v>
      </c>
      <c r="E244" t="s">
        <v>221</v>
      </c>
      <c r="F244" t="s">
        <v>1172</v>
      </c>
      <c r="G244">
        <v>101060</v>
      </c>
      <c r="H244" s="2">
        <v>113284.56</v>
      </c>
      <c r="I244">
        <v>0</v>
      </c>
      <c r="J244" t="s">
        <v>8</v>
      </c>
      <c r="K244" t="s">
        <v>1541</v>
      </c>
      <c r="L244">
        <v>5</v>
      </c>
      <c r="M244" s="12">
        <v>10</v>
      </c>
      <c r="N244" s="12">
        <v>10</v>
      </c>
      <c r="O244" s="12"/>
    </row>
    <row r="245" spans="1:15" x14ac:dyDescent="0.25">
      <c r="A245">
        <v>3353296</v>
      </c>
      <c r="B245">
        <v>2010</v>
      </c>
      <c r="C245" t="s">
        <v>738</v>
      </c>
      <c r="D245" s="1">
        <v>40452</v>
      </c>
      <c r="E245" t="s">
        <v>222</v>
      </c>
      <c r="F245" t="s">
        <v>1173</v>
      </c>
      <c r="G245">
        <v>101060</v>
      </c>
      <c r="H245" s="2">
        <v>405967.9</v>
      </c>
      <c r="I245">
        <v>0</v>
      </c>
      <c r="J245" t="s">
        <v>8</v>
      </c>
      <c r="K245" t="s">
        <v>1542</v>
      </c>
      <c r="L245">
        <v>5</v>
      </c>
      <c r="M245" s="12">
        <v>10</v>
      </c>
      <c r="N245" s="12">
        <v>10</v>
      </c>
      <c r="O245" s="12"/>
    </row>
    <row r="246" spans="1:15" x14ac:dyDescent="0.25">
      <c r="A246">
        <v>3353297</v>
      </c>
      <c r="B246">
        <v>2010</v>
      </c>
      <c r="C246" t="s">
        <v>739</v>
      </c>
      <c r="D246" s="1">
        <v>40452</v>
      </c>
      <c r="E246" t="s">
        <v>223</v>
      </c>
      <c r="F246" t="s">
        <v>1174</v>
      </c>
      <c r="G246">
        <v>101060</v>
      </c>
      <c r="H246" s="2">
        <v>206484.98</v>
      </c>
      <c r="I246">
        <v>0</v>
      </c>
      <c r="J246" t="s">
        <v>8</v>
      </c>
      <c r="K246" t="s">
        <v>1546</v>
      </c>
      <c r="L246">
        <v>5</v>
      </c>
      <c r="M246" s="12">
        <v>10</v>
      </c>
      <c r="N246" s="12">
        <v>10</v>
      </c>
      <c r="O246" s="12"/>
    </row>
    <row r="247" spans="1:15" x14ac:dyDescent="0.25">
      <c r="A247">
        <v>3353298</v>
      </c>
      <c r="B247">
        <v>2010</v>
      </c>
      <c r="C247" t="s">
        <v>740</v>
      </c>
      <c r="D247" s="1">
        <v>40452</v>
      </c>
      <c r="E247" t="s">
        <v>224</v>
      </c>
      <c r="F247" t="s">
        <v>1175</v>
      </c>
      <c r="G247">
        <v>101060</v>
      </c>
      <c r="H247" s="2">
        <v>45968.26</v>
      </c>
      <c r="I247">
        <v>0</v>
      </c>
      <c r="J247" t="s">
        <v>8</v>
      </c>
      <c r="K247" t="s">
        <v>1542</v>
      </c>
      <c r="L247">
        <v>5</v>
      </c>
      <c r="M247" s="12">
        <v>10</v>
      </c>
      <c r="N247" s="12">
        <v>10</v>
      </c>
      <c r="O247" s="12"/>
    </row>
    <row r="248" spans="1:15" x14ac:dyDescent="0.25">
      <c r="A248">
        <v>3353299</v>
      </c>
      <c r="B248">
        <v>2010</v>
      </c>
      <c r="C248" t="s">
        <v>741</v>
      </c>
      <c r="D248" s="1">
        <v>40452</v>
      </c>
      <c r="E248" t="s">
        <v>225</v>
      </c>
      <c r="F248" t="s">
        <v>1472</v>
      </c>
      <c r="G248">
        <v>101060</v>
      </c>
      <c r="H248" s="2">
        <v>2646596.19</v>
      </c>
      <c r="I248">
        <v>0</v>
      </c>
      <c r="J248" t="s">
        <v>8</v>
      </c>
      <c r="K248" t="s">
        <v>1648</v>
      </c>
      <c r="L248">
        <v>5</v>
      </c>
      <c r="M248" s="12">
        <v>10</v>
      </c>
      <c r="N248" s="12">
        <v>10</v>
      </c>
      <c r="O248" s="12"/>
    </row>
    <row r="249" spans="1:15" x14ac:dyDescent="0.25">
      <c r="A249">
        <v>3353300</v>
      </c>
      <c r="B249">
        <v>2010</v>
      </c>
      <c r="C249" t="s">
        <v>742</v>
      </c>
      <c r="D249" s="1">
        <v>40452</v>
      </c>
      <c r="E249" t="s">
        <v>226</v>
      </c>
      <c r="F249" t="s">
        <v>1473</v>
      </c>
      <c r="G249">
        <v>101060</v>
      </c>
      <c r="H249" s="2">
        <v>220100.15</v>
      </c>
      <c r="I249">
        <v>0</v>
      </c>
      <c r="J249" t="s">
        <v>8</v>
      </c>
      <c r="K249" t="s">
        <v>1518</v>
      </c>
      <c r="L249">
        <v>10</v>
      </c>
      <c r="M249" s="12">
        <v>10</v>
      </c>
      <c r="N249" s="12">
        <v>10</v>
      </c>
      <c r="O249" s="12"/>
    </row>
    <row r="250" spans="1:15" x14ac:dyDescent="0.25">
      <c r="A250">
        <v>3353301</v>
      </c>
      <c r="B250">
        <v>2011</v>
      </c>
      <c r="C250" t="s">
        <v>743</v>
      </c>
      <c r="D250" s="1">
        <v>40701</v>
      </c>
      <c r="E250" t="s">
        <v>227</v>
      </c>
      <c r="F250" t="s">
        <v>1176</v>
      </c>
      <c r="G250">
        <v>101060</v>
      </c>
      <c r="H250" s="2">
        <v>4019.69</v>
      </c>
      <c r="I250">
        <v>0</v>
      </c>
      <c r="J250" t="s">
        <v>8</v>
      </c>
      <c r="K250" t="s">
        <v>1817</v>
      </c>
      <c r="L250" t="e">
        <v>#N/A</v>
      </c>
      <c r="M250" s="12">
        <v>10</v>
      </c>
      <c r="N250" s="12">
        <v>10</v>
      </c>
      <c r="O250" s="12"/>
    </row>
    <row r="251" spans="1:15" x14ac:dyDescent="0.25">
      <c r="A251">
        <v>3353302</v>
      </c>
      <c r="B251">
        <v>2011</v>
      </c>
      <c r="C251" t="s">
        <v>744</v>
      </c>
      <c r="D251" s="1">
        <v>40717</v>
      </c>
      <c r="E251" t="s">
        <v>228</v>
      </c>
      <c r="F251" t="s">
        <v>1177</v>
      </c>
      <c r="G251">
        <v>101060</v>
      </c>
      <c r="H251" s="2">
        <v>14654.32</v>
      </c>
      <c r="I251">
        <v>0</v>
      </c>
      <c r="J251" t="s">
        <v>8</v>
      </c>
      <c r="K251" t="s">
        <v>1818</v>
      </c>
      <c r="L251" t="e">
        <v>#N/A</v>
      </c>
      <c r="M251" s="12">
        <v>10</v>
      </c>
      <c r="N251" s="12">
        <v>10</v>
      </c>
      <c r="O251" s="12"/>
    </row>
    <row r="252" spans="1:15" x14ac:dyDescent="0.25">
      <c r="A252">
        <v>3353303</v>
      </c>
      <c r="B252">
        <v>2011</v>
      </c>
      <c r="C252" t="s">
        <v>745</v>
      </c>
      <c r="D252" s="1">
        <v>40717</v>
      </c>
      <c r="E252" t="s">
        <v>229</v>
      </c>
      <c r="F252" t="s">
        <v>1178</v>
      </c>
      <c r="G252">
        <v>101060</v>
      </c>
      <c r="H252" s="2">
        <v>7850.53</v>
      </c>
      <c r="I252">
        <v>0</v>
      </c>
      <c r="J252" t="s">
        <v>8</v>
      </c>
      <c r="K252" t="s">
        <v>1819</v>
      </c>
      <c r="L252" t="e">
        <v>#N/A</v>
      </c>
      <c r="M252" s="12">
        <v>10</v>
      </c>
      <c r="N252" s="12">
        <v>10</v>
      </c>
      <c r="O252" s="12"/>
    </row>
    <row r="253" spans="1:15" x14ac:dyDescent="0.25">
      <c r="A253">
        <v>3353304</v>
      </c>
      <c r="B253">
        <v>2011</v>
      </c>
      <c r="C253" t="s">
        <v>746</v>
      </c>
      <c r="D253" s="1">
        <v>40717</v>
      </c>
      <c r="E253" t="s">
        <v>230</v>
      </c>
      <c r="F253" t="s">
        <v>1179</v>
      </c>
      <c r="G253">
        <v>101060</v>
      </c>
      <c r="H253" s="2">
        <v>10881.44</v>
      </c>
      <c r="I253">
        <v>0</v>
      </c>
      <c r="J253" t="s">
        <v>8</v>
      </c>
      <c r="K253" t="s">
        <v>1517</v>
      </c>
      <c r="L253">
        <v>10</v>
      </c>
      <c r="M253" s="12">
        <v>10</v>
      </c>
      <c r="N253" s="12">
        <v>10</v>
      </c>
      <c r="O253" s="12"/>
    </row>
    <row r="254" spans="1:15" x14ac:dyDescent="0.25">
      <c r="A254">
        <v>3353305</v>
      </c>
      <c r="B254">
        <v>2011</v>
      </c>
      <c r="C254" t="s">
        <v>747</v>
      </c>
      <c r="D254" s="1">
        <v>40793</v>
      </c>
      <c r="E254" t="s">
        <v>231</v>
      </c>
      <c r="F254" t="s">
        <v>1180</v>
      </c>
      <c r="G254">
        <v>101060</v>
      </c>
      <c r="H254" s="2">
        <v>22558.99</v>
      </c>
      <c r="I254">
        <v>0</v>
      </c>
      <c r="J254" t="s">
        <v>8</v>
      </c>
      <c r="K254" t="s">
        <v>1820</v>
      </c>
      <c r="L254" t="e">
        <v>#N/A</v>
      </c>
      <c r="M254" s="12">
        <v>10</v>
      </c>
      <c r="N254" s="12">
        <v>10</v>
      </c>
      <c r="O254" s="12"/>
    </row>
    <row r="255" spans="1:15" x14ac:dyDescent="0.25">
      <c r="A255">
        <v>3353306</v>
      </c>
      <c r="B255">
        <v>2011</v>
      </c>
      <c r="C255" t="s">
        <v>748</v>
      </c>
      <c r="D255" s="1">
        <v>40793</v>
      </c>
      <c r="E255" t="s">
        <v>232</v>
      </c>
      <c r="F255" t="s">
        <v>1181</v>
      </c>
      <c r="G255">
        <v>101060</v>
      </c>
      <c r="H255" s="2">
        <v>703847.09</v>
      </c>
      <c r="I255">
        <v>0</v>
      </c>
      <c r="J255" t="s">
        <v>8</v>
      </c>
      <c r="K255" t="s">
        <v>1821</v>
      </c>
      <c r="L255" t="e">
        <v>#N/A</v>
      </c>
      <c r="M255" s="12">
        <v>10</v>
      </c>
      <c r="N255" s="12">
        <v>10</v>
      </c>
      <c r="O255" s="12"/>
    </row>
    <row r="256" spans="1:15" x14ac:dyDescent="0.25">
      <c r="A256">
        <v>3353307</v>
      </c>
      <c r="B256">
        <v>2011</v>
      </c>
      <c r="C256" t="s">
        <v>749</v>
      </c>
      <c r="D256" s="1">
        <v>40793</v>
      </c>
      <c r="E256" t="s">
        <v>233</v>
      </c>
      <c r="F256" t="s">
        <v>1182</v>
      </c>
      <c r="G256">
        <v>101060</v>
      </c>
      <c r="H256" s="2">
        <v>45968.83</v>
      </c>
      <c r="I256">
        <v>0</v>
      </c>
      <c r="J256" t="s">
        <v>8</v>
      </c>
      <c r="K256" t="s">
        <v>1543</v>
      </c>
      <c r="L256">
        <v>5</v>
      </c>
      <c r="M256" s="12">
        <v>10</v>
      </c>
      <c r="N256" s="12">
        <v>10</v>
      </c>
      <c r="O256" s="12"/>
    </row>
    <row r="257" spans="1:15" x14ac:dyDescent="0.25">
      <c r="A257">
        <v>3353308</v>
      </c>
      <c r="B257">
        <v>2012</v>
      </c>
      <c r="C257" t="s">
        <v>750</v>
      </c>
      <c r="D257" s="1">
        <v>40976</v>
      </c>
      <c r="E257" t="s">
        <v>234</v>
      </c>
      <c r="F257" t="s">
        <v>1183</v>
      </c>
      <c r="G257">
        <v>101060</v>
      </c>
      <c r="H257" s="2">
        <v>1077675.05</v>
      </c>
      <c r="I257">
        <v>0</v>
      </c>
      <c r="J257" t="s">
        <v>8</v>
      </c>
      <c r="K257" t="s">
        <v>1647</v>
      </c>
      <c r="L257">
        <v>5</v>
      </c>
      <c r="M257" s="12">
        <v>10</v>
      </c>
      <c r="N257" s="12">
        <v>10</v>
      </c>
      <c r="O257" s="12"/>
    </row>
    <row r="258" spans="1:15" x14ac:dyDescent="0.25">
      <c r="A258">
        <v>3353309</v>
      </c>
      <c r="B258">
        <v>2012</v>
      </c>
      <c r="C258" t="s">
        <v>751</v>
      </c>
      <c r="D258" s="1">
        <v>40976</v>
      </c>
      <c r="E258" t="s">
        <v>235</v>
      </c>
      <c r="F258" t="s">
        <v>1184</v>
      </c>
      <c r="G258">
        <v>101060</v>
      </c>
      <c r="H258" s="2">
        <v>344098.51</v>
      </c>
      <c r="I258">
        <v>0</v>
      </c>
      <c r="J258" t="s">
        <v>8</v>
      </c>
      <c r="K258" t="s">
        <v>1531</v>
      </c>
      <c r="L258">
        <v>5</v>
      </c>
      <c r="M258" s="12">
        <v>10</v>
      </c>
      <c r="N258" s="12">
        <v>10</v>
      </c>
      <c r="O258" s="12"/>
    </row>
    <row r="259" spans="1:15" x14ac:dyDescent="0.25">
      <c r="A259">
        <v>3353310</v>
      </c>
      <c r="B259">
        <v>2012</v>
      </c>
      <c r="C259" t="s">
        <v>752</v>
      </c>
      <c r="D259" s="1">
        <v>40976</v>
      </c>
      <c r="E259" t="s">
        <v>236</v>
      </c>
      <c r="F259" t="s">
        <v>1185</v>
      </c>
      <c r="G259">
        <v>101060</v>
      </c>
      <c r="H259" s="2">
        <v>378452.55</v>
      </c>
      <c r="I259">
        <v>0</v>
      </c>
      <c r="J259" t="s">
        <v>8</v>
      </c>
      <c r="K259" t="s">
        <v>1822</v>
      </c>
      <c r="L259" t="e">
        <v>#N/A</v>
      </c>
      <c r="M259" s="12">
        <v>10</v>
      </c>
      <c r="N259" s="12">
        <v>10</v>
      </c>
      <c r="O259" s="12"/>
    </row>
    <row r="260" spans="1:15" x14ac:dyDescent="0.25">
      <c r="A260">
        <v>3353311</v>
      </c>
      <c r="B260">
        <v>2012</v>
      </c>
      <c r="C260" t="s">
        <v>753</v>
      </c>
      <c r="D260" s="1">
        <v>40999</v>
      </c>
      <c r="E260" t="s">
        <v>237</v>
      </c>
      <c r="F260" t="s">
        <v>1186</v>
      </c>
      <c r="G260">
        <v>101060</v>
      </c>
      <c r="H260" s="2">
        <v>835159.54</v>
      </c>
      <c r="I260">
        <v>0</v>
      </c>
      <c r="J260" t="s">
        <v>8</v>
      </c>
      <c r="K260" t="s">
        <v>1544</v>
      </c>
      <c r="L260">
        <v>5</v>
      </c>
      <c r="M260" s="12">
        <v>10</v>
      </c>
      <c r="N260" s="12">
        <v>10</v>
      </c>
      <c r="O260" s="12"/>
    </row>
    <row r="261" spans="1:15" x14ac:dyDescent="0.25">
      <c r="A261">
        <v>3353312</v>
      </c>
      <c r="B261">
        <v>2012</v>
      </c>
      <c r="C261" t="s">
        <v>754</v>
      </c>
      <c r="D261" s="1">
        <v>40976</v>
      </c>
      <c r="E261" t="s">
        <v>238</v>
      </c>
      <c r="F261" t="s">
        <v>1187</v>
      </c>
      <c r="G261">
        <v>101060</v>
      </c>
      <c r="H261" s="2">
        <v>193389.24</v>
      </c>
      <c r="I261">
        <v>0</v>
      </c>
      <c r="J261" t="s">
        <v>8</v>
      </c>
      <c r="K261" t="s">
        <v>1545</v>
      </c>
      <c r="L261">
        <v>5</v>
      </c>
      <c r="M261" s="12">
        <v>10</v>
      </c>
      <c r="N261" s="12">
        <v>10</v>
      </c>
      <c r="O261" s="12"/>
    </row>
    <row r="262" spans="1:15" x14ac:dyDescent="0.25">
      <c r="A262">
        <v>3353313</v>
      </c>
      <c r="B262">
        <v>2012</v>
      </c>
      <c r="C262" t="s">
        <v>755</v>
      </c>
      <c r="D262" s="1">
        <v>40976</v>
      </c>
      <c r="E262" t="s">
        <v>239</v>
      </c>
      <c r="F262" t="s">
        <v>1188</v>
      </c>
      <c r="G262">
        <v>101060</v>
      </c>
      <c r="H262" s="2">
        <v>92954.81</v>
      </c>
      <c r="I262">
        <v>0</v>
      </c>
      <c r="J262" t="s">
        <v>8</v>
      </c>
      <c r="K262" t="s">
        <v>1823</v>
      </c>
      <c r="L262" t="e">
        <v>#N/A</v>
      </c>
      <c r="M262" s="12">
        <v>10</v>
      </c>
      <c r="N262" s="12">
        <v>10</v>
      </c>
      <c r="O262" s="12"/>
    </row>
    <row r="263" spans="1:15" x14ac:dyDescent="0.25">
      <c r="A263">
        <v>3353314</v>
      </c>
      <c r="B263">
        <v>2012</v>
      </c>
      <c r="C263" t="s">
        <v>756</v>
      </c>
      <c r="D263" s="1">
        <v>40976</v>
      </c>
      <c r="E263" t="s">
        <v>240</v>
      </c>
      <c r="F263" t="s">
        <v>1189</v>
      </c>
      <c r="G263">
        <v>101060</v>
      </c>
      <c r="H263" s="2">
        <v>103695.5</v>
      </c>
      <c r="I263">
        <v>0</v>
      </c>
      <c r="J263" t="s">
        <v>8</v>
      </c>
      <c r="K263" t="s">
        <v>1558</v>
      </c>
      <c r="L263">
        <v>5</v>
      </c>
      <c r="M263" s="12">
        <v>10</v>
      </c>
      <c r="N263" s="12">
        <v>10</v>
      </c>
      <c r="O263" s="12"/>
    </row>
    <row r="264" spans="1:15" x14ac:dyDescent="0.25">
      <c r="A264">
        <v>3353315</v>
      </c>
      <c r="B264">
        <v>2012</v>
      </c>
      <c r="C264" t="s">
        <v>757</v>
      </c>
      <c r="D264" s="1">
        <v>40976</v>
      </c>
      <c r="E264" t="s">
        <v>241</v>
      </c>
      <c r="F264" t="s">
        <v>1190</v>
      </c>
      <c r="G264">
        <v>101060</v>
      </c>
      <c r="H264" s="2">
        <v>50886.080000000002</v>
      </c>
      <c r="I264">
        <v>0</v>
      </c>
      <c r="J264" t="s">
        <v>8</v>
      </c>
      <c r="K264" t="s">
        <v>1519</v>
      </c>
      <c r="L264">
        <v>5</v>
      </c>
      <c r="M264" s="12">
        <v>10</v>
      </c>
      <c r="N264" s="12">
        <v>10</v>
      </c>
      <c r="O264" s="12"/>
    </row>
    <row r="265" spans="1:15" x14ac:dyDescent="0.25">
      <c r="A265">
        <v>3353316</v>
      </c>
      <c r="B265">
        <v>2012</v>
      </c>
      <c r="C265" t="s">
        <v>758</v>
      </c>
      <c r="D265" s="1">
        <v>40976</v>
      </c>
      <c r="E265" t="s">
        <v>242</v>
      </c>
      <c r="F265" t="s">
        <v>1191</v>
      </c>
      <c r="G265">
        <v>101060</v>
      </c>
      <c r="H265" s="2">
        <v>477452.04</v>
      </c>
      <c r="I265">
        <v>0</v>
      </c>
      <c r="J265" t="s">
        <v>8</v>
      </c>
      <c r="K265" t="s">
        <v>1505</v>
      </c>
      <c r="L265">
        <v>5</v>
      </c>
      <c r="M265" s="12">
        <v>10</v>
      </c>
      <c r="N265" s="12">
        <v>10</v>
      </c>
      <c r="O265" s="12"/>
    </row>
    <row r="266" spans="1:15" x14ac:dyDescent="0.25">
      <c r="A266">
        <v>3353317</v>
      </c>
      <c r="B266">
        <v>2012</v>
      </c>
      <c r="C266" t="s">
        <v>759</v>
      </c>
      <c r="D266" s="1">
        <v>40977</v>
      </c>
      <c r="E266" t="s">
        <v>243</v>
      </c>
      <c r="F266" t="s">
        <v>1192</v>
      </c>
      <c r="G266">
        <v>101060</v>
      </c>
      <c r="H266" s="2">
        <v>409272.27</v>
      </c>
      <c r="I266">
        <v>0</v>
      </c>
      <c r="J266" t="s">
        <v>8</v>
      </c>
      <c r="K266" t="s">
        <v>1513</v>
      </c>
      <c r="L266">
        <v>5</v>
      </c>
      <c r="M266" s="12">
        <v>10</v>
      </c>
      <c r="N266" s="12">
        <v>10</v>
      </c>
      <c r="O266" s="12"/>
    </row>
    <row r="267" spans="1:15" x14ac:dyDescent="0.25">
      <c r="A267">
        <v>3353318</v>
      </c>
      <c r="B267">
        <v>2012</v>
      </c>
      <c r="C267" t="s">
        <v>760</v>
      </c>
      <c r="D267" s="1">
        <v>40977</v>
      </c>
      <c r="E267" t="s">
        <v>244</v>
      </c>
      <c r="F267" t="s">
        <v>1193</v>
      </c>
      <c r="G267">
        <v>101060</v>
      </c>
      <c r="H267" s="2">
        <v>337167.93</v>
      </c>
      <c r="I267">
        <v>0</v>
      </c>
      <c r="J267" t="s">
        <v>8</v>
      </c>
      <c r="K267" t="s">
        <v>1546</v>
      </c>
      <c r="L267">
        <v>5</v>
      </c>
      <c r="M267" s="12">
        <v>10</v>
      </c>
      <c r="N267" s="12">
        <v>10</v>
      </c>
      <c r="O267" s="12"/>
    </row>
    <row r="268" spans="1:15" x14ac:dyDescent="0.25">
      <c r="A268">
        <v>3353319</v>
      </c>
      <c r="B268">
        <v>2012</v>
      </c>
      <c r="C268" t="s">
        <v>761</v>
      </c>
      <c r="D268" s="1">
        <v>40977</v>
      </c>
      <c r="E268" t="s">
        <v>245</v>
      </c>
      <c r="F268" t="s">
        <v>1194</v>
      </c>
      <c r="G268">
        <v>101060</v>
      </c>
      <c r="H268" s="2">
        <v>294315.81</v>
      </c>
      <c r="I268">
        <v>0</v>
      </c>
      <c r="J268" t="s">
        <v>8</v>
      </c>
      <c r="K268" t="s">
        <v>1529</v>
      </c>
      <c r="L268">
        <v>10</v>
      </c>
      <c r="M268" s="12">
        <v>10</v>
      </c>
      <c r="N268" s="12">
        <v>10</v>
      </c>
      <c r="O268" s="12"/>
    </row>
    <row r="269" spans="1:15" x14ac:dyDescent="0.25">
      <c r="A269">
        <v>3353320</v>
      </c>
      <c r="B269">
        <v>2012</v>
      </c>
      <c r="C269" t="s">
        <v>762</v>
      </c>
      <c r="D269" s="1">
        <v>40977</v>
      </c>
      <c r="E269" t="s">
        <v>246</v>
      </c>
      <c r="F269" t="s">
        <v>1195</v>
      </c>
      <c r="G269">
        <v>101060</v>
      </c>
      <c r="H269" s="2">
        <v>213352.35</v>
      </c>
      <c r="I269">
        <v>0</v>
      </c>
      <c r="J269" t="s">
        <v>8</v>
      </c>
      <c r="K269" t="s">
        <v>1648</v>
      </c>
      <c r="L269">
        <v>5</v>
      </c>
      <c r="M269" s="12">
        <v>10</v>
      </c>
      <c r="N269" s="12">
        <v>10</v>
      </c>
      <c r="O269" s="12"/>
    </row>
    <row r="270" spans="1:15" x14ac:dyDescent="0.25">
      <c r="A270">
        <v>3353321</v>
      </c>
      <c r="B270">
        <v>2012</v>
      </c>
      <c r="C270" t="s">
        <v>763</v>
      </c>
      <c r="D270" s="1">
        <v>40977</v>
      </c>
      <c r="E270" t="s">
        <v>247</v>
      </c>
      <c r="F270" t="s">
        <v>1196</v>
      </c>
      <c r="G270">
        <v>101060</v>
      </c>
      <c r="H270" s="2">
        <v>79781.740000000005</v>
      </c>
      <c r="I270">
        <v>0</v>
      </c>
      <c r="J270" t="s">
        <v>8</v>
      </c>
      <c r="K270" t="s">
        <v>1824</v>
      </c>
      <c r="L270" t="e">
        <v>#N/A</v>
      </c>
      <c r="M270" s="12">
        <v>10</v>
      </c>
      <c r="N270" s="12">
        <v>10</v>
      </c>
      <c r="O270" s="12"/>
    </row>
    <row r="271" spans="1:15" x14ac:dyDescent="0.25">
      <c r="A271">
        <v>3353322</v>
      </c>
      <c r="B271">
        <v>2012</v>
      </c>
      <c r="C271" t="s">
        <v>764</v>
      </c>
      <c r="D271" s="1">
        <v>40977</v>
      </c>
      <c r="E271" t="s">
        <v>248</v>
      </c>
      <c r="F271" t="s">
        <v>1197</v>
      </c>
      <c r="G271">
        <v>101060</v>
      </c>
      <c r="H271" s="2">
        <v>87672.35</v>
      </c>
      <c r="I271">
        <v>0</v>
      </c>
      <c r="J271" t="s">
        <v>8</v>
      </c>
      <c r="K271" t="s">
        <v>1825</v>
      </c>
      <c r="L271" t="e">
        <v>#N/A</v>
      </c>
      <c r="M271" s="12">
        <v>10</v>
      </c>
      <c r="N271" s="12">
        <v>10</v>
      </c>
      <c r="O271" s="12"/>
    </row>
    <row r="272" spans="1:15" x14ac:dyDescent="0.25">
      <c r="A272">
        <v>3353323</v>
      </c>
      <c r="B272">
        <v>2012</v>
      </c>
      <c r="C272" t="s">
        <v>765</v>
      </c>
      <c r="D272" s="1">
        <v>40977</v>
      </c>
      <c r="E272" t="s">
        <v>249</v>
      </c>
      <c r="F272" t="s">
        <v>1198</v>
      </c>
      <c r="G272">
        <v>101060</v>
      </c>
      <c r="H272" s="2">
        <v>61618.84</v>
      </c>
      <c r="I272">
        <v>0</v>
      </c>
      <c r="J272" t="s">
        <v>8</v>
      </c>
      <c r="K272" t="s">
        <v>1543</v>
      </c>
      <c r="L272">
        <v>5</v>
      </c>
      <c r="M272" s="12">
        <v>10</v>
      </c>
      <c r="N272" s="12">
        <v>10</v>
      </c>
      <c r="O272" s="12"/>
    </row>
    <row r="273" spans="1:15" x14ac:dyDescent="0.25">
      <c r="A273">
        <v>3353324</v>
      </c>
      <c r="B273">
        <v>2012</v>
      </c>
      <c r="C273" t="s">
        <v>766</v>
      </c>
      <c r="D273" s="1">
        <v>40977</v>
      </c>
      <c r="E273" t="s">
        <v>250</v>
      </c>
      <c r="F273" t="s">
        <v>1199</v>
      </c>
      <c r="G273">
        <v>101060</v>
      </c>
      <c r="H273" s="2">
        <v>536278.19999999995</v>
      </c>
      <c r="I273">
        <v>0</v>
      </c>
      <c r="J273" t="s">
        <v>8</v>
      </c>
      <c r="K273" t="s">
        <v>1547</v>
      </c>
      <c r="L273">
        <v>5</v>
      </c>
      <c r="M273" s="12">
        <v>10</v>
      </c>
      <c r="N273" s="12">
        <v>10</v>
      </c>
      <c r="O273" s="12"/>
    </row>
    <row r="274" spans="1:15" x14ac:dyDescent="0.25">
      <c r="A274">
        <v>3353325</v>
      </c>
      <c r="B274">
        <v>2012</v>
      </c>
      <c r="C274" t="s">
        <v>767</v>
      </c>
      <c r="D274" s="1">
        <v>40977</v>
      </c>
      <c r="E274" t="s">
        <v>251</v>
      </c>
      <c r="F274" t="s">
        <v>1200</v>
      </c>
      <c r="G274">
        <v>101060</v>
      </c>
      <c r="H274" s="2">
        <v>197353.46</v>
      </c>
      <c r="I274">
        <v>0</v>
      </c>
      <c r="J274" t="s">
        <v>8</v>
      </c>
      <c r="K274" t="s">
        <v>1548</v>
      </c>
      <c r="L274">
        <v>10</v>
      </c>
      <c r="M274" s="12">
        <v>10</v>
      </c>
      <c r="N274" s="12">
        <v>10</v>
      </c>
      <c r="O274" s="12"/>
    </row>
    <row r="275" spans="1:15" x14ac:dyDescent="0.25">
      <c r="A275">
        <v>3353326</v>
      </c>
      <c r="B275">
        <v>2012</v>
      </c>
      <c r="C275" t="s">
        <v>768</v>
      </c>
      <c r="D275" s="1">
        <v>40999</v>
      </c>
      <c r="E275" t="s">
        <v>252</v>
      </c>
      <c r="F275" t="s">
        <v>1201</v>
      </c>
      <c r="G275">
        <v>101060</v>
      </c>
      <c r="H275" s="2">
        <v>625422.24</v>
      </c>
      <c r="I275">
        <v>0</v>
      </c>
      <c r="J275" t="s">
        <v>8</v>
      </c>
      <c r="K275" t="s">
        <v>1549</v>
      </c>
      <c r="L275">
        <v>5</v>
      </c>
      <c r="M275" s="12">
        <v>10</v>
      </c>
      <c r="N275" s="12">
        <v>10</v>
      </c>
      <c r="O275" s="12"/>
    </row>
    <row r="276" spans="1:15" x14ac:dyDescent="0.25">
      <c r="A276">
        <v>3353327</v>
      </c>
      <c r="B276">
        <v>2012</v>
      </c>
      <c r="C276" t="s">
        <v>769</v>
      </c>
      <c r="D276" s="1">
        <v>40977</v>
      </c>
      <c r="E276" t="s">
        <v>253</v>
      </c>
      <c r="F276" t="s">
        <v>1202</v>
      </c>
      <c r="G276">
        <v>101060</v>
      </c>
      <c r="H276" s="2">
        <v>217852.16</v>
      </c>
      <c r="I276">
        <v>0</v>
      </c>
      <c r="J276" t="s">
        <v>8</v>
      </c>
      <c r="K276" t="s">
        <v>1826</v>
      </c>
      <c r="L276" t="e">
        <v>#N/A</v>
      </c>
      <c r="M276" s="12">
        <v>10</v>
      </c>
      <c r="N276" s="12">
        <v>10</v>
      </c>
      <c r="O276" s="12"/>
    </row>
    <row r="277" spans="1:15" x14ac:dyDescent="0.25">
      <c r="A277">
        <v>3353328</v>
      </c>
      <c r="B277">
        <v>2012</v>
      </c>
      <c r="C277" t="s">
        <v>770</v>
      </c>
      <c r="D277" s="1">
        <v>40977</v>
      </c>
      <c r="E277" t="s">
        <v>254</v>
      </c>
      <c r="F277" t="s">
        <v>1203</v>
      </c>
      <c r="G277">
        <v>101060</v>
      </c>
      <c r="H277" s="2">
        <v>491709.3</v>
      </c>
      <c r="I277">
        <v>0</v>
      </c>
      <c r="J277" t="s">
        <v>8</v>
      </c>
      <c r="K277" t="s">
        <v>1827</v>
      </c>
      <c r="L277" t="e">
        <v>#N/A</v>
      </c>
      <c r="M277" s="12">
        <v>10</v>
      </c>
      <c r="N277" s="12">
        <v>10</v>
      </c>
      <c r="O277" s="12"/>
    </row>
    <row r="278" spans="1:15" x14ac:dyDescent="0.25">
      <c r="A278">
        <v>3353329</v>
      </c>
      <c r="B278">
        <v>2012</v>
      </c>
      <c r="C278" t="s">
        <v>771</v>
      </c>
      <c r="D278" s="1">
        <v>40977</v>
      </c>
      <c r="E278" t="s">
        <v>255</v>
      </c>
      <c r="F278" t="s">
        <v>1204</v>
      </c>
      <c r="G278">
        <v>101060</v>
      </c>
      <c r="H278" s="2">
        <v>42641.3</v>
      </c>
      <c r="I278">
        <v>0</v>
      </c>
      <c r="J278" t="s">
        <v>8</v>
      </c>
      <c r="K278" t="s">
        <v>1828</v>
      </c>
      <c r="L278" t="e">
        <v>#N/A</v>
      </c>
      <c r="M278" s="12">
        <v>10</v>
      </c>
      <c r="N278" s="12">
        <v>10</v>
      </c>
      <c r="O278" s="12"/>
    </row>
    <row r="279" spans="1:15" x14ac:dyDescent="0.25">
      <c r="A279">
        <v>3353330</v>
      </c>
      <c r="B279">
        <v>2012</v>
      </c>
      <c r="C279" t="s">
        <v>772</v>
      </c>
      <c r="D279" s="1">
        <v>41220</v>
      </c>
      <c r="E279" t="s">
        <v>256</v>
      </c>
      <c r="F279" t="s">
        <v>1205</v>
      </c>
      <c r="G279">
        <v>101060</v>
      </c>
      <c r="H279" s="2">
        <v>150133.54999999999</v>
      </c>
      <c r="I279">
        <v>0</v>
      </c>
      <c r="J279" t="s">
        <v>8</v>
      </c>
      <c r="K279" t="s">
        <v>1516</v>
      </c>
      <c r="L279">
        <v>5</v>
      </c>
      <c r="M279" s="12">
        <v>10</v>
      </c>
      <c r="N279" s="12">
        <v>10</v>
      </c>
      <c r="O279" s="12"/>
    </row>
    <row r="280" spans="1:15" x14ac:dyDescent="0.25">
      <c r="A280">
        <v>3353331</v>
      </c>
      <c r="B280">
        <v>2012</v>
      </c>
      <c r="C280" t="s">
        <v>773</v>
      </c>
      <c r="D280" s="1">
        <v>41220</v>
      </c>
      <c r="E280" t="s">
        <v>257</v>
      </c>
      <c r="F280" t="s">
        <v>1206</v>
      </c>
      <c r="G280">
        <v>101060</v>
      </c>
      <c r="H280" s="2">
        <v>4533.5200000000004</v>
      </c>
      <c r="I280">
        <v>0</v>
      </c>
      <c r="J280" t="s">
        <v>8</v>
      </c>
      <c r="K280" t="s">
        <v>1550</v>
      </c>
      <c r="L280">
        <v>5</v>
      </c>
      <c r="M280" s="12">
        <v>10</v>
      </c>
      <c r="N280" s="12">
        <v>10</v>
      </c>
      <c r="O280" s="12"/>
    </row>
    <row r="281" spans="1:15" x14ac:dyDescent="0.25">
      <c r="A281">
        <v>3353332</v>
      </c>
      <c r="B281">
        <v>2012</v>
      </c>
      <c r="C281" t="s">
        <v>774</v>
      </c>
      <c r="D281" s="1">
        <v>41220</v>
      </c>
      <c r="E281" t="s">
        <v>258</v>
      </c>
      <c r="F281" t="s">
        <v>1207</v>
      </c>
      <c r="G281">
        <v>101060</v>
      </c>
      <c r="H281" s="2">
        <v>341362.94</v>
      </c>
      <c r="I281">
        <v>0</v>
      </c>
      <c r="J281" t="s">
        <v>8</v>
      </c>
      <c r="K281" t="s">
        <v>1551</v>
      </c>
      <c r="L281">
        <v>5</v>
      </c>
      <c r="M281" s="12">
        <v>10</v>
      </c>
      <c r="N281" s="12">
        <v>10</v>
      </c>
      <c r="O281" s="12"/>
    </row>
    <row r="282" spans="1:15" x14ac:dyDescent="0.25">
      <c r="A282">
        <v>3353333</v>
      </c>
      <c r="B282">
        <v>2013</v>
      </c>
      <c r="C282" t="s">
        <v>775</v>
      </c>
      <c r="D282" s="1">
        <v>41544</v>
      </c>
      <c r="E282" t="s">
        <v>259</v>
      </c>
      <c r="F282" t="s">
        <v>1208</v>
      </c>
      <c r="G282">
        <v>101060</v>
      </c>
      <c r="H282" s="2">
        <v>293891.48</v>
      </c>
      <c r="I282">
        <v>0</v>
      </c>
      <c r="J282" t="s">
        <v>8</v>
      </c>
      <c r="K282" t="s">
        <v>1543</v>
      </c>
      <c r="L282">
        <v>5</v>
      </c>
      <c r="M282" s="12">
        <v>10</v>
      </c>
      <c r="N282" s="12">
        <v>10</v>
      </c>
      <c r="O282" s="12"/>
    </row>
    <row r="283" spans="1:15" x14ac:dyDescent="0.25">
      <c r="A283">
        <v>3353334</v>
      </c>
      <c r="B283">
        <v>2013</v>
      </c>
      <c r="C283" t="s">
        <v>776</v>
      </c>
      <c r="D283" s="1">
        <v>41608</v>
      </c>
      <c r="E283" t="s">
        <v>260</v>
      </c>
      <c r="F283" t="s">
        <v>1209</v>
      </c>
      <c r="G283">
        <v>101060</v>
      </c>
      <c r="H283" s="2">
        <v>161389.54</v>
      </c>
      <c r="I283">
        <v>0</v>
      </c>
      <c r="J283" t="s">
        <v>8</v>
      </c>
      <c r="K283" t="s">
        <v>1505</v>
      </c>
      <c r="L283">
        <v>5</v>
      </c>
      <c r="M283" s="12">
        <v>10</v>
      </c>
      <c r="N283" s="12">
        <v>10</v>
      </c>
      <c r="O283" s="12"/>
    </row>
    <row r="284" spans="1:15" x14ac:dyDescent="0.25">
      <c r="A284">
        <v>3353335</v>
      </c>
      <c r="B284">
        <v>2014</v>
      </c>
      <c r="C284" t="s">
        <v>777</v>
      </c>
      <c r="D284" s="1">
        <v>41782</v>
      </c>
      <c r="E284" t="s">
        <v>261</v>
      </c>
      <c r="F284" t="s">
        <v>1210</v>
      </c>
      <c r="G284">
        <v>101060</v>
      </c>
      <c r="H284" s="2">
        <v>6278.69</v>
      </c>
      <c r="I284">
        <v>0</v>
      </c>
      <c r="J284" t="s">
        <v>8</v>
      </c>
      <c r="K284" t="s">
        <v>1552</v>
      </c>
      <c r="L284">
        <v>5</v>
      </c>
      <c r="M284" s="12">
        <v>10</v>
      </c>
      <c r="N284" s="12">
        <v>10</v>
      </c>
      <c r="O284" s="12"/>
    </row>
    <row r="285" spans="1:15" x14ac:dyDescent="0.25">
      <c r="A285">
        <v>3353336</v>
      </c>
      <c r="B285">
        <v>2014</v>
      </c>
      <c r="C285" t="s">
        <v>778</v>
      </c>
      <c r="D285" s="1">
        <v>41880</v>
      </c>
      <c r="E285" t="s">
        <v>262</v>
      </c>
      <c r="F285" t="s">
        <v>1211</v>
      </c>
      <c r="G285">
        <v>101060</v>
      </c>
      <c r="H285" s="2">
        <v>117010.24000000001</v>
      </c>
      <c r="I285">
        <v>0</v>
      </c>
      <c r="J285" t="s">
        <v>8</v>
      </c>
      <c r="K285" t="s">
        <v>1505</v>
      </c>
      <c r="L285">
        <v>5</v>
      </c>
      <c r="M285" s="12">
        <v>10</v>
      </c>
      <c r="N285" s="12">
        <v>10</v>
      </c>
      <c r="O285" s="12"/>
    </row>
    <row r="286" spans="1:15" x14ac:dyDescent="0.25">
      <c r="A286">
        <v>3353337</v>
      </c>
      <c r="B286">
        <v>2014</v>
      </c>
      <c r="C286" t="s">
        <v>779</v>
      </c>
      <c r="D286" s="1">
        <v>41880</v>
      </c>
      <c r="E286" t="s">
        <v>263</v>
      </c>
      <c r="F286" t="s">
        <v>1212</v>
      </c>
      <c r="G286">
        <v>101060</v>
      </c>
      <c r="H286" s="2">
        <v>210800.04</v>
      </c>
      <c r="I286">
        <v>0</v>
      </c>
      <c r="J286" t="s">
        <v>8</v>
      </c>
      <c r="K286" t="s">
        <v>1553</v>
      </c>
      <c r="L286">
        <v>5</v>
      </c>
      <c r="M286" s="12">
        <v>10</v>
      </c>
      <c r="N286" s="12">
        <v>10</v>
      </c>
      <c r="O286" s="12"/>
    </row>
    <row r="287" spans="1:15" x14ac:dyDescent="0.25">
      <c r="A287">
        <v>3353338</v>
      </c>
      <c r="B287">
        <v>2014</v>
      </c>
      <c r="C287" t="s">
        <v>780</v>
      </c>
      <c r="D287" s="1">
        <v>41880</v>
      </c>
      <c r="E287" t="s">
        <v>264</v>
      </c>
      <c r="F287" t="s">
        <v>1213</v>
      </c>
      <c r="G287">
        <v>101060</v>
      </c>
      <c r="H287" s="2">
        <v>749397.65</v>
      </c>
      <c r="I287">
        <v>0</v>
      </c>
      <c r="J287" t="s">
        <v>8</v>
      </c>
      <c r="K287" t="s">
        <v>1550</v>
      </c>
      <c r="L287">
        <v>5</v>
      </c>
      <c r="M287" s="12">
        <v>10</v>
      </c>
      <c r="N287" s="12">
        <v>10</v>
      </c>
      <c r="O287" s="12"/>
    </row>
    <row r="288" spans="1:15" x14ac:dyDescent="0.25">
      <c r="A288">
        <v>3353339</v>
      </c>
      <c r="B288">
        <v>2014</v>
      </c>
      <c r="C288" t="s">
        <v>781</v>
      </c>
      <c r="D288" s="1">
        <v>41880</v>
      </c>
      <c r="E288" t="s">
        <v>265</v>
      </c>
      <c r="F288" t="s">
        <v>1214</v>
      </c>
      <c r="G288">
        <v>101060</v>
      </c>
      <c r="H288" s="2">
        <v>160315.28</v>
      </c>
      <c r="I288">
        <v>0</v>
      </c>
      <c r="J288" t="s">
        <v>8</v>
      </c>
      <c r="K288" t="s">
        <v>1554</v>
      </c>
      <c r="L288">
        <v>5</v>
      </c>
      <c r="M288" s="12">
        <v>10</v>
      </c>
      <c r="N288" s="12">
        <v>10</v>
      </c>
      <c r="O288" s="12"/>
    </row>
    <row r="289" spans="1:15" x14ac:dyDescent="0.25">
      <c r="A289">
        <v>3353340</v>
      </c>
      <c r="B289">
        <v>2014</v>
      </c>
      <c r="C289" t="s">
        <v>782</v>
      </c>
      <c r="D289" s="1">
        <v>41880</v>
      </c>
      <c r="E289" t="s">
        <v>266</v>
      </c>
      <c r="F289" t="s">
        <v>1215</v>
      </c>
      <c r="G289">
        <v>101060</v>
      </c>
      <c r="H289" s="2">
        <v>2263.36</v>
      </c>
      <c r="I289">
        <v>0</v>
      </c>
      <c r="J289" t="s">
        <v>8</v>
      </c>
      <c r="K289" t="s">
        <v>1555</v>
      </c>
      <c r="L289">
        <v>5</v>
      </c>
      <c r="M289" s="12">
        <v>10</v>
      </c>
      <c r="N289" s="12">
        <v>10</v>
      </c>
      <c r="O289" s="12"/>
    </row>
    <row r="290" spans="1:15" x14ac:dyDescent="0.25">
      <c r="A290">
        <v>3353341</v>
      </c>
      <c r="B290">
        <v>2014</v>
      </c>
      <c r="C290" t="s">
        <v>783</v>
      </c>
      <c r="D290" s="1">
        <v>41880</v>
      </c>
      <c r="E290" t="s">
        <v>267</v>
      </c>
      <c r="F290" t="s">
        <v>1216</v>
      </c>
      <c r="G290">
        <v>101060</v>
      </c>
      <c r="H290" s="2">
        <v>22586.81</v>
      </c>
      <c r="I290">
        <v>0</v>
      </c>
      <c r="J290" t="s">
        <v>8</v>
      </c>
      <c r="K290" t="s">
        <v>1532</v>
      </c>
      <c r="L290">
        <v>5</v>
      </c>
      <c r="M290" s="12">
        <v>10</v>
      </c>
      <c r="N290" s="12">
        <v>10</v>
      </c>
      <c r="O290" s="12"/>
    </row>
    <row r="291" spans="1:15" x14ac:dyDescent="0.25">
      <c r="A291">
        <v>3353342</v>
      </c>
      <c r="B291">
        <v>2014</v>
      </c>
      <c r="C291" t="s">
        <v>784</v>
      </c>
      <c r="D291" s="1">
        <v>41973</v>
      </c>
      <c r="E291" t="s">
        <v>268</v>
      </c>
      <c r="F291" t="s">
        <v>1217</v>
      </c>
      <c r="G291">
        <v>101060</v>
      </c>
      <c r="H291" s="2">
        <v>548489.44999999995</v>
      </c>
      <c r="I291">
        <v>0</v>
      </c>
      <c r="J291" t="s">
        <v>8</v>
      </c>
      <c r="K291" t="s">
        <v>1556</v>
      </c>
      <c r="L291">
        <v>10</v>
      </c>
      <c r="M291" s="12">
        <v>10</v>
      </c>
      <c r="N291" s="12">
        <v>10</v>
      </c>
      <c r="O291" s="12"/>
    </row>
    <row r="292" spans="1:15" x14ac:dyDescent="0.25">
      <c r="A292">
        <v>3353343</v>
      </c>
      <c r="B292">
        <v>2014</v>
      </c>
      <c r="C292" t="s">
        <v>785</v>
      </c>
      <c r="D292" s="1">
        <v>41973</v>
      </c>
      <c r="E292" t="s">
        <v>269</v>
      </c>
      <c r="F292" t="s">
        <v>1218</v>
      </c>
      <c r="G292">
        <v>101060</v>
      </c>
      <c r="H292" s="2">
        <v>17039.47</v>
      </c>
      <c r="I292">
        <v>0</v>
      </c>
      <c r="J292" t="s">
        <v>8</v>
      </c>
      <c r="K292" t="s">
        <v>1557</v>
      </c>
      <c r="L292">
        <v>5</v>
      </c>
      <c r="M292" s="12">
        <v>10</v>
      </c>
      <c r="N292" s="12">
        <v>10</v>
      </c>
      <c r="O292" s="12"/>
    </row>
    <row r="293" spans="1:15" x14ac:dyDescent="0.25">
      <c r="A293">
        <v>3353344</v>
      </c>
      <c r="B293">
        <v>2014</v>
      </c>
      <c r="C293" t="s">
        <v>786</v>
      </c>
      <c r="D293" s="1">
        <v>41973</v>
      </c>
      <c r="E293" t="s">
        <v>270</v>
      </c>
      <c r="F293" t="s">
        <v>1219</v>
      </c>
      <c r="G293">
        <v>101060</v>
      </c>
      <c r="H293" s="2">
        <v>107702.38</v>
      </c>
      <c r="I293">
        <v>0</v>
      </c>
      <c r="J293" t="s">
        <v>8</v>
      </c>
      <c r="K293" t="s">
        <v>1516</v>
      </c>
      <c r="L293">
        <v>5</v>
      </c>
      <c r="M293" s="12">
        <v>10</v>
      </c>
      <c r="N293" s="12">
        <v>10</v>
      </c>
      <c r="O293" s="12"/>
    </row>
    <row r="294" spans="1:15" x14ac:dyDescent="0.25">
      <c r="A294">
        <v>3353345</v>
      </c>
      <c r="B294">
        <v>2014</v>
      </c>
      <c r="C294" t="s">
        <v>787</v>
      </c>
      <c r="D294" s="1">
        <v>41973</v>
      </c>
      <c r="E294" t="s">
        <v>271</v>
      </c>
      <c r="F294" t="s">
        <v>1220</v>
      </c>
      <c r="G294">
        <v>101060</v>
      </c>
      <c r="H294" s="2">
        <v>217277.03</v>
      </c>
      <c r="I294">
        <v>0</v>
      </c>
      <c r="J294" t="s">
        <v>8</v>
      </c>
      <c r="K294" t="s">
        <v>1529</v>
      </c>
      <c r="L294">
        <v>10</v>
      </c>
      <c r="M294" s="12">
        <v>10</v>
      </c>
      <c r="N294" s="12">
        <v>10</v>
      </c>
      <c r="O294" s="12"/>
    </row>
    <row r="295" spans="1:15" x14ac:dyDescent="0.25">
      <c r="A295">
        <v>3353346</v>
      </c>
      <c r="B295">
        <v>2015</v>
      </c>
      <c r="C295" t="s">
        <v>788</v>
      </c>
      <c r="D295" s="1">
        <v>42271</v>
      </c>
      <c r="E295" t="s">
        <v>272</v>
      </c>
      <c r="F295" t="s">
        <v>1221</v>
      </c>
      <c r="G295">
        <v>101060</v>
      </c>
      <c r="H295" s="2">
        <v>337694.11</v>
      </c>
      <c r="I295">
        <v>0</v>
      </c>
      <c r="J295" t="s">
        <v>8</v>
      </c>
      <c r="K295" t="s">
        <v>1543</v>
      </c>
      <c r="L295">
        <v>5</v>
      </c>
      <c r="M295" s="12">
        <v>10</v>
      </c>
      <c r="N295" s="12">
        <v>10</v>
      </c>
      <c r="O295" s="12"/>
    </row>
    <row r="296" spans="1:15" x14ac:dyDescent="0.25">
      <c r="A296">
        <v>3353347</v>
      </c>
      <c r="B296">
        <v>2015</v>
      </c>
      <c r="C296" t="s">
        <v>789</v>
      </c>
      <c r="D296" s="1">
        <v>42271</v>
      </c>
      <c r="E296" t="s">
        <v>273</v>
      </c>
      <c r="F296" t="s">
        <v>1222</v>
      </c>
      <c r="G296">
        <v>101060</v>
      </c>
      <c r="H296" s="2">
        <v>345096.55</v>
      </c>
      <c r="I296">
        <v>0</v>
      </c>
      <c r="J296" t="s">
        <v>8</v>
      </c>
      <c r="K296" t="s">
        <v>1558</v>
      </c>
      <c r="L296">
        <v>5</v>
      </c>
      <c r="M296" s="12">
        <v>10</v>
      </c>
      <c r="N296" s="12">
        <v>10</v>
      </c>
      <c r="O296" s="12"/>
    </row>
    <row r="297" spans="1:15" x14ac:dyDescent="0.25">
      <c r="A297">
        <v>3353348</v>
      </c>
      <c r="B297">
        <v>2015</v>
      </c>
      <c r="C297" t="s">
        <v>790</v>
      </c>
      <c r="D297" s="1">
        <v>42271</v>
      </c>
      <c r="E297" t="s">
        <v>274</v>
      </c>
      <c r="F297" t="s">
        <v>1223</v>
      </c>
      <c r="G297">
        <v>101060</v>
      </c>
      <c r="H297" s="2">
        <v>347323.35</v>
      </c>
      <c r="I297">
        <v>0</v>
      </c>
      <c r="J297" t="s">
        <v>8</v>
      </c>
      <c r="K297" t="s">
        <v>1559</v>
      </c>
      <c r="L297">
        <v>10</v>
      </c>
      <c r="M297" s="12">
        <v>10</v>
      </c>
      <c r="N297" s="12">
        <v>10</v>
      </c>
      <c r="O297" s="12"/>
    </row>
    <row r="298" spans="1:15" x14ac:dyDescent="0.25">
      <c r="A298">
        <v>3353349</v>
      </c>
      <c r="B298">
        <v>2015</v>
      </c>
      <c r="C298" t="s">
        <v>791</v>
      </c>
      <c r="D298" s="1">
        <v>42271</v>
      </c>
      <c r="E298" t="s">
        <v>275</v>
      </c>
      <c r="F298" t="s">
        <v>1224</v>
      </c>
      <c r="G298">
        <v>101060</v>
      </c>
      <c r="H298" s="2">
        <v>133803.46</v>
      </c>
      <c r="I298">
        <v>0</v>
      </c>
      <c r="J298" t="s">
        <v>8</v>
      </c>
      <c r="K298" t="s">
        <v>1560</v>
      </c>
      <c r="L298">
        <v>10</v>
      </c>
      <c r="M298" s="12">
        <v>10</v>
      </c>
      <c r="N298" s="12">
        <v>10</v>
      </c>
      <c r="O298" s="12"/>
    </row>
    <row r="299" spans="1:15" x14ac:dyDescent="0.25">
      <c r="A299">
        <v>3353350</v>
      </c>
      <c r="B299">
        <v>2015</v>
      </c>
      <c r="C299" t="s">
        <v>792</v>
      </c>
      <c r="D299" s="1">
        <v>42286</v>
      </c>
      <c r="E299" t="s">
        <v>276</v>
      </c>
      <c r="F299" t="s">
        <v>1225</v>
      </c>
      <c r="G299">
        <v>101060</v>
      </c>
      <c r="H299" s="2">
        <v>1702657.89</v>
      </c>
      <c r="I299">
        <v>0</v>
      </c>
      <c r="J299" t="s">
        <v>8</v>
      </c>
      <c r="K299" t="s">
        <v>1561</v>
      </c>
      <c r="L299">
        <v>5</v>
      </c>
      <c r="M299" s="12">
        <v>10</v>
      </c>
      <c r="N299" s="12">
        <v>10</v>
      </c>
      <c r="O299" s="12"/>
    </row>
    <row r="300" spans="1:15" x14ac:dyDescent="0.25">
      <c r="A300">
        <v>3353351</v>
      </c>
      <c r="B300">
        <v>2015</v>
      </c>
      <c r="C300" t="s">
        <v>793</v>
      </c>
      <c r="D300" s="1">
        <v>42297</v>
      </c>
      <c r="E300" t="s">
        <v>277</v>
      </c>
      <c r="F300" t="s">
        <v>1226</v>
      </c>
      <c r="G300">
        <v>101060</v>
      </c>
      <c r="H300" s="2">
        <v>86770.98</v>
      </c>
      <c r="I300">
        <v>0</v>
      </c>
      <c r="J300" t="s">
        <v>8</v>
      </c>
      <c r="K300" t="s">
        <v>1562</v>
      </c>
      <c r="L300">
        <v>5</v>
      </c>
      <c r="M300" s="12">
        <v>10</v>
      </c>
      <c r="N300" s="12">
        <v>10</v>
      </c>
      <c r="O300" s="12"/>
    </row>
    <row r="301" spans="1:15" x14ac:dyDescent="0.25">
      <c r="A301">
        <v>3353352</v>
      </c>
      <c r="B301">
        <v>2015</v>
      </c>
      <c r="C301" t="s">
        <v>794</v>
      </c>
      <c r="D301" s="1">
        <v>42297</v>
      </c>
      <c r="E301" t="s">
        <v>278</v>
      </c>
      <c r="F301" t="s">
        <v>1227</v>
      </c>
      <c r="G301">
        <v>101060</v>
      </c>
      <c r="H301" s="2">
        <v>194236.17</v>
      </c>
      <c r="I301">
        <v>0</v>
      </c>
      <c r="J301" t="s">
        <v>8</v>
      </c>
      <c r="K301" t="s">
        <v>1563</v>
      </c>
      <c r="L301">
        <v>5</v>
      </c>
      <c r="M301" s="12">
        <v>10</v>
      </c>
      <c r="N301" s="12">
        <v>10</v>
      </c>
      <c r="O301" s="12"/>
    </row>
    <row r="302" spans="1:15" x14ac:dyDescent="0.25">
      <c r="A302">
        <v>3353353</v>
      </c>
      <c r="B302">
        <v>2015</v>
      </c>
      <c r="C302" t="s">
        <v>795</v>
      </c>
      <c r="D302" s="1">
        <v>42304</v>
      </c>
      <c r="E302" t="s">
        <v>279</v>
      </c>
      <c r="F302" t="s">
        <v>1228</v>
      </c>
      <c r="G302">
        <v>101060</v>
      </c>
      <c r="H302" s="2">
        <v>3394513.4</v>
      </c>
      <c r="I302">
        <v>0</v>
      </c>
      <c r="J302" t="s">
        <v>8</v>
      </c>
      <c r="K302" t="s">
        <v>1564</v>
      </c>
      <c r="L302">
        <v>5</v>
      </c>
      <c r="M302" s="12">
        <v>10</v>
      </c>
      <c r="N302" s="12">
        <v>10</v>
      </c>
      <c r="O302" s="12"/>
    </row>
    <row r="303" spans="1:15" x14ac:dyDescent="0.25">
      <c r="A303">
        <v>3353354</v>
      </c>
      <c r="B303">
        <v>2015</v>
      </c>
      <c r="C303" t="s">
        <v>796</v>
      </c>
      <c r="D303" s="1">
        <v>42339</v>
      </c>
      <c r="E303" t="s">
        <v>280</v>
      </c>
      <c r="F303" t="s">
        <v>1229</v>
      </c>
      <c r="G303">
        <v>101060</v>
      </c>
      <c r="H303" s="2">
        <v>108101.94</v>
      </c>
      <c r="I303">
        <v>0</v>
      </c>
      <c r="J303" t="s">
        <v>8</v>
      </c>
      <c r="K303" t="s">
        <v>1565</v>
      </c>
      <c r="L303">
        <v>5</v>
      </c>
      <c r="M303" s="12">
        <v>10</v>
      </c>
      <c r="N303" s="12">
        <v>10</v>
      </c>
      <c r="O303" s="12"/>
    </row>
    <row r="304" spans="1:15" x14ac:dyDescent="0.25">
      <c r="A304">
        <v>3353355</v>
      </c>
      <c r="B304">
        <v>2015</v>
      </c>
      <c r="C304" t="s">
        <v>797</v>
      </c>
      <c r="D304" s="1">
        <v>42339</v>
      </c>
      <c r="E304" t="s">
        <v>281</v>
      </c>
      <c r="F304" t="s">
        <v>1230</v>
      </c>
      <c r="G304">
        <v>101060</v>
      </c>
      <c r="H304" s="2">
        <v>185807.25</v>
      </c>
      <c r="I304">
        <v>0</v>
      </c>
      <c r="J304" t="s">
        <v>8</v>
      </c>
      <c r="K304" t="s">
        <v>1516</v>
      </c>
      <c r="L304">
        <v>5</v>
      </c>
      <c r="M304" s="12">
        <v>10</v>
      </c>
      <c r="N304" s="12">
        <v>10</v>
      </c>
      <c r="O304" s="12"/>
    </row>
    <row r="305" spans="1:15" x14ac:dyDescent="0.25">
      <c r="A305">
        <v>3353356</v>
      </c>
      <c r="B305">
        <v>2015</v>
      </c>
      <c r="C305" t="s">
        <v>798</v>
      </c>
      <c r="D305" s="1">
        <v>42357</v>
      </c>
      <c r="E305" t="s">
        <v>282</v>
      </c>
      <c r="F305" t="s">
        <v>1231</v>
      </c>
      <c r="G305">
        <v>101060</v>
      </c>
      <c r="H305" s="2">
        <v>342398.27</v>
      </c>
      <c r="I305">
        <v>0</v>
      </c>
      <c r="J305" t="s">
        <v>8</v>
      </c>
      <c r="K305" t="s">
        <v>1566</v>
      </c>
      <c r="L305">
        <v>5</v>
      </c>
      <c r="M305" s="12">
        <v>10</v>
      </c>
      <c r="N305" s="12">
        <v>10</v>
      </c>
      <c r="O305" s="12"/>
    </row>
    <row r="306" spans="1:15" x14ac:dyDescent="0.25">
      <c r="A306">
        <v>3353357</v>
      </c>
      <c r="B306">
        <v>2015</v>
      </c>
      <c r="C306" t="s">
        <v>799</v>
      </c>
      <c r="D306" s="1">
        <v>42368</v>
      </c>
      <c r="E306" t="s">
        <v>283</v>
      </c>
      <c r="F306" t="s">
        <v>1232</v>
      </c>
      <c r="G306">
        <v>101060</v>
      </c>
      <c r="H306" s="2">
        <v>365059.15</v>
      </c>
      <c r="I306">
        <v>0</v>
      </c>
      <c r="J306" t="s">
        <v>8</v>
      </c>
      <c r="K306" t="s">
        <v>1567</v>
      </c>
      <c r="L306">
        <v>10</v>
      </c>
      <c r="M306" s="12">
        <v>10</v>
      </c>
      <c r="N306" s="12">
        <v>10</v>
      </c>
      <c r="O306" s="12"/>
    </row>
    <row r="307" spans="1:15" x14ac:dyDescent="0.25">
      <c r="A307">
        <v>3353358</v>
      </c>
      <c r="B307">
        <v>2015</v>
      </c>
      <c r="C307" t="s">
        <v>800</v>
      </c>
      <c r="D307" s="1">
        <v>42368</v>
      </c>
      <c r="E307" t="s">
        <v>284</v>
      </c>
      <c r="F307" t="s">
        <v>1233</v>
      </c>
      <c r="G307">
        <v>101060</v>
      </c>
      <c r="H307" s="2">
        <v>492007.64</v>
      </c>
      <c r="I307">
        <v>0</v>
      </c>
      <c r="J307" t="s">
        <v>8</v>
      </c>
      <c r="K307" t="s">
        <v>1568</v>
      </c>
      <c r="L307">
        <v>5</v>
      </c>
      <c r="M307" s="12">
        <v>10</v>
      </c>
      <c r="N307" s="12">
        <v>10</v>
      </c>
      <c r="O307" s="12"/>
    </row>
    <row r="308" spans="1:15" x14ac:dyDescent="0.25">
      <c r="A308">
        <v>3353359</v>
      </c>
      <c r="B308">
        <v>2015</v>
      </c>
      <c r="C308" t="s">
        <v>801</v>
      </c>
      <c r="D308" s="1">
        <v>42368</v>
      </c>
      <c r="E308" t="s">
        <v>285</v>
      </c>
      <c r="F308" t="s">
        <v>1234</v>
      </c>
      <c r="G308">
        <v>101060</v>
      </c>
      <c r="H308" s="2">
        <v>3896143.69</v>
      </c>
      <c r="I308">
        <v>0</v>
      </c>
      <c r="J308" t="s">
        <v>8</v>
      </c>
      <c r="K308" t="s">
        <v>1569</v>
      </c>
      <c r="L308">
        <v>5</v>
      </c>
      <c r="M308" s="12">
        <v>10</v>
      </c>
      <c r="N308" s="12">
        <v>10</v>
      </c>
      <c r="O308" s="12"/>
    </row>
    <row r="309" spans="1:15" x14ac:dyDescent="0.25">
      <c r="A309">
        <v>3353360</v>
      </c>
      <c r="B309">
        <v>2015</v>
      </c>
      <c r="C309" t="s">
        <v>802</v>
      </c>
      <c r="D309" s="1">
        <v>43039</v>
      </c>
      <c r="E309" t="s">
        <v>286</v>
      </c>
      <c r="F309" t="s">
        <v>1235</v>
      </c>
      <c r="G309">
        <v>101060</v>
      </c>
      <c r="H309" s="2">
        <v>496565.86</v>
      </c>
      <c r="I309">
        <v>0</v>
      </c>
      <c r="J309" t="s">
        <v>8</v>
      </c>
      <c r="K309" t="s">
        <v>1570</v>
      </c>
      <c r="L309">
        <v>5</v>
      </c>
      <c r="M309" s="12">
        <v>10</v>
      </c>
      <c r="N309" s="12">
        <v>10</v>
      </c>
      <c r="O309" s="12"/>
    </row>
    <row r="310" spans="1:15" x14ac:dyDescent="0.25">
      <c r="A310">
        <v>3353361</v>
      </c>
      <c r="B310">
        <v>2015</v>
      </c>
      <c r="C310" t="s">
        <v>803</v>
      </c>
      <c r="D310" s="1">
        <v>43039</v>
      </c>
      <c r="E310" t="s">
        <v>287</v>
      </c>
      <c r="F310" t="s">
        <v>1236</v>
      </c>
      <c r="G310">
        <v>101060</v>
      </c>
      <c r="H310" s="2">
        <v>47896.05</v>
      </c>
      <c r="I310">
        <v>0</v>
      </c>
      <c r="J310" t="s">
        <v>8</v>
      </c>
      <c r="K310" t="s">
        <v>1571</v>
      </c>
      <c r="L310">
        <v>5</v>
      </c>
      <c r="M310" s="12">
        <v>10</v>
      </c>
      <c r="N310" s="12">
        <v>10</v>
      </c>
      <c r="O310" s="12"/>
    </row>
    <row r="311" spans="1:15" x14ac:dyDescent="0.25">
      <c r="A311">
        <v>3353362</v>
      </c>
      <c r="B311">
        <v>2015</v>
      </c>
      <c r="C311" t="s">
        <v>804</v>
      </c>
      <c r="D311" s="1">
        <v>43039</v>
      </c>
      <c r="E311" t="s">
        <v>288</v>
      </c>
      <c r="F311" t="s">
        <v>1237</v>
      </c>
      <c r="G311">
        <v>101060</v>
      </c>
      <c r="H311" s="2">
        <v>57254.75</v>
      </c>
      <c r="I311">
        <v>0</v>
      </c>
      <c r="J311" t="s">
        <v>8</v>
      </c>
      <c r="K311" t="s">
        <v>1572</v>
      </c>
      <c r="L311">
        <v>5</v>
      </c>
      <c r="M311" s="12">
        <v>10</v>
      </c>
      <c r="N311" s="12">
        <v>10</v>
      </c>
      <c r="O311" s="12"/>
    </row>
    <row r="312" spans="1:15" x14ac:dyDescent="0.25">
      <c r="A312">
        <v>3353363</v>
      </c>
      <c r="B312">
        <v>2017</v>
      </c>
      <c r="C312" t="s">
        <v>805</v>
      </c>
      <c r="D312" s="1">
        <v>43039</v>
      </c>
      <c r="E312" t="s">
        <v>289</v>
      </c>
      <c r="F312" t="s">
        <v>1238</v>
      </c>
      <c r="G312">
        <v>101060</v>
      </c>
      <c r="H312" s="2">
        <v>171946.93</v>
      </c>
      <c r="I312">
        <v>0</v>
      </c>
      <c r="J312" t="s">
        <v>8</v>
      </c>
      <c r="K312" t="s">
        <v>1573</v>
      </c>
      <c r="L312">
        <v>5</v>
      </c>
      <c r="M312" s="12">
        <v>10</v>
      </c>
      <c r="N312" s="12">
        <v>10</v>
      </c>
      <c r="O312" s="12"/>
    </row>
    <row r="313" spans="1:15" x14ac:dyDescent="0.25">
      <c r="A313">
        <v>3353364</v>
      </c>
      <c r="B313">
        <v>2016</v>
      </c>
      <c r="C313" t="s">
        <v>806</v>
      </c>
      <c r="D313" s="1">
        <v>43039</v>
      </c>
      <c r="E313" t="s">
        <v>290</v>
      </c>
      <c r="F313" t="s">
        <v>1239</v>
      </c>
      <c r="G313">
        <v>101060</v>
      </c>
      <c r="H313" s="2">
        <v>71070.89</v>
      </c>
      <c r="I313">
        <v>0</v>
      </c>
      <c r="J313" t="s">
        <v>8</v>
      </c>
      <c r="K313" t="s">
        <v>1574</v>
      </c>
      <c r="L313">
        <v>10</v>
      </c>
      <c r="M313" s="12">
        <v>10</v>
      </c>
      <c r="N313" s="12">
        <v>10</v>
      </c>
      <c r="O313" s="12"/>
    </row>
    <row r="314" spans="1:15" x14ac:dyDescent="0.25">
      <c r="A314">
        <v>3353365</v>
      </c>
      <c r="B314">
        <v>2017</v>
      </c>
      <c r="C314" t="s">
        <v>807</v>
      </c>
      <c r="D314" s="1">
        <v>43039</v>
      </c>
      <c r="E314" t="s">
        <v>291</v>
      </c>
      <c r="F314" t="s">
        <v>1240</v>
      </c>
      <c r="G314">
        <v>101060</v>
      </c>
      <c r="H314" s="2">
        <v>307857.96000000002</v>
      </c>
      <c r="I314">
        <v>0</v>
      </c>
      <c r="J314" t="s">
        <v>8</v>
      </c>
      <c r="K314" t="s">
        <v>1575</v>
      </c>
      <c r="L314">
        <v>5</v>
      </c>
      <c r="M314" s="12">
        <v>10</v>
      </c>
      <c r="N314" s="12">
        <v>10</v>
      </c>
      <c r="O314" s="12"/>
    </row>
    <row r="315" spans="1:15" x14ac:dyDescent="0.25">
      <c r="A315">
        <v>3353366</v>
      </c>
      <c r="B315">
        <v>2015</v>
      </c>
      <c r="C315" t="s">
        <v>808</v>
      </c>
      <c r="D315" s="1">
        <v>43039</v>
      </c>
      <c r="E315" t="s">
        <v>292</v>
      </c>
      <c r="F315" t="s">
        <v>1241</v>
      </c>
      <c r="G315">
        <v>101060</v>
      </c>
      <c r="H315" s="2">
        <v>33960.35</v>
      </c>
      <c r="I315">
        <v>0</v>
      </c>
      <c r="J315" t="s">
        <v>8</v>
      </c>
      <c r="K315" t="s">
        <v>1576</v>
      </c>
      <c r="L315">
        <v>5</v>
      </c>
      <c r="M315" s="12">
        <v>10</v>
      </c>
      <c r="N315" s="12">
        <v>10</v>
      </c>
      <c r="O315" s="12"/>
    </row>
    <row r="316" spans="1:15" x14ac:dyDescent="0.25">
      <c r="A316">
        <v>3353367</v>
      </c>
      <c r="B316">
        <v>2017</v>
      </c>
      <c r="C316" t="s">
        <v>809</v>
      </c>
      <c r="D316" s="1">
        <v>43039</v>
      </c>
      <c r="E316" t="s">
        <v>293</v>
      </c>
      <c r="F316" t="s">
        <v>1242</v>
      </c>
      <c r="G316">
        <v>101060</v>
      </c>
      <c r="H316" s="2">
        <v>348583.11</v>
      </c>
      <c r="I316">
        <v>0</v>
      </c>
      <c r="J316" t="s">
        <v>8</v>
      </c>
      <c r="K316" t="s">
        <v>1577</v>
      </c>
      <c r="L316">
        <v>5</v>
      </c>
      <c r="M316" s="12">
        <v>10</v>
      </c>
      <c r="N316" s="12">
        <v>10</v>
      </c>
      <c r="O316" s="12"/>
    </row>
    <row r="317" spans="1:15" x14ac:dyDescent="0.25">
      <c r="A317">
        <v>3353368</v>
      </c>
      <c r="B317">
        <v>2015</v>
      </c>
      <c r="C317" t="s">
        <v>810</v>
      </c>
      <c r="D317" s="1">
        <v>43039</v>
      </c>
      <c r="E317" t="s">
        <v>294</v>
      </c>
      <c r="F317" t="s">
        <v>1243</v>
      </c>
      <c r="G317">
        <v>101060</v>
      </c>
      <c r="H317" s="2">
        <v>102454.48</v>
      </c>
      <c r="I317">
        <v>0</v>
      </c>
      <c r="J317" t="s">
        <v>8</v>
      </c>
      <c r="K317" t="s">
        <v>1578</v>
      </c>
      <c r="L317">
        <v>5</v>
      </c>
      <c r="M317" s="12">
        <v>10</v>
      </c>
      <c r="N317" s="12">
        <v>10</v>
      </c>
      <c r="O317" s="12"/>
    </row>
    <row r="318" spans="1:15" x14ac:dyDescent="0.25">
      <c r="A318">
        <v>3353369</v>
      </c>
      <c r="B318">
        <v>2015</v>
      </c>
      <c r="C318" t="s">
        <v>811</v>
      </c>
      <c r="D318" s="1">
        <v>43039</v>
      </c>
      <c r="E318" t="s">
        <v>295</v>
      </c>
      <c r="F318" t="s">
        <v>1244</v>
      </c>
      <c r="G318">
        <v>101060</v>
      </c>
      <c r="H318" s="2">
        <v>68233.070000000007</v>
      </c>
      <c r="I318">
        <v>0</v>
      </c>
      <c r="J318" t="s">
        <v>8</v>
      </c>
      <c r="K318" t="s">
        <v>1579</v>
      </c>
      <c r="L318">
        <v>5</v>
      </c>
      <c r="M318" s="12">
        <v>10</v>
      </c>
      <c r="N318" s="12">
        <v>10</v>
      </c>
      <c r="O318" s="12"/>
    </row>
    <row r="319" spans="1:15" x14ac:dyDescent="0.25">
      <c r="A319">
        <v>3353370</v>
      </c>
      <c r="B319">
        <v>2017</v>
      </c>
      <c r="C319" t="s">
        <v>812</v>
      </c>
      <c r="D319" s="1">
        <v>43039</v>
      </c>
      <c r="E319" t="s">
        <v>296</v>
      </c>
      <c r="F319" t="s">
        <v>1245</v>
      </c>
      <c r="G319">
        <v>101060</v>
      </c>
      <c r="H319" s="2">
        <v>54571.46</v>
      </c>
      <c r="I319">
        <v>0</v>
      </c>
      <c r="J319" t="s">
        <v>8</v>
      </c>
      <c r="K319" t="s">
        <v>1505</v>
      </c>
      <c r="L319">
        <v>5</v>
      </c>
      <c r="M319" s="12">
        <v>10</v>
      </c>
      <c r="N319" s="12">
        <v>10</v>
      </c>
      <c r="O319" s="12"/>
    </row>
    <row r="320" spans="1:15" x14ac:dyDescent="0.25">
      <c r="A320">
        <v>3353371</v>
      </c>
      <c r="B320">
        <v>2016</v>
      </c>
      <c r="C320" t="s">
        <v>813</v>
      </c>
      <c r="D320" s="1">
        <v>43039</v>
      </c>
      <c r="E320" t="s">
        <v>297</v>
      </c>
      <c r="F320" t="s">
        <v>1246</v>
      </c>
      <c r="G320">
        <v>101060</v>
      </c>
      <c r="H320" s="2">
        <v>130400.27</v>
      </c>
      <c r="I320">
        <v>0</v>
      </c>
      <c r="J320" t="s">
        <v>8</v>
      </c>
      <c r="K320" t="s">
        <v>1580</v>
      </c>
      <c r="L320">
        <v>10</v>
      </c>
      <c r="M320" s="12">
        <v>10</v>
      </c>
      <c r="N320" s="12">
        <v>10</v>
      </c>
      <c r="O320" s="12"/>
    </row>
    <row r="321" spans="1:15" x14ac:dyDescent="0.25">
      <c r="A321">
        <v>3353372</v>
      </c>
      <c r="B321">
        <v>2017</v>
      </c>
      <c r="C321" t="s">
        <v>814</v>
      </c>
      <c r="D321" s="1">
        <v>43069</v>
      </c>
      <c r="E321" t="s">
        <v>298</v>
      </c>
      <c r="F321" t="s">
        <v>1247</v>
      </c>
      <c r="G321">
        <v>101060</v>
      </c>
      <c r="H321" s="2">
        <v>48002.83</v>
      </c>
      <c r="I321">
        <v>0</v>
      </c>
      <c r="J321" t="s">
        <v>8</v>
      </c>
      <c r="K321" t="s">
        <v>1581</v>
      </c>
      <c r="L321">
        <v>10</v>
      </c>
      <c r="M321" s="12">
        <v>10</v>
      </c>
      <c r="N321" s="12">
        <v>10</v>
      </c>
      <c r="O321" s="12"/>
    </row>
    <row r="322" spans="1:15" x14ac:dyDescent="0.25">
      <c r="A322">
        <v>3353373</v>
      </c>
      <c r="B322">
        <v>2015</v>
      </c>
      <c r="C322" t="s">
        <v>815</v>
      </c>
      <c r="D322" s="1">
        <v>43069</v>
      </c>
      <c r="E322" t="s">
        <v>299</v>
      </c>
      <c r="F322" t="s">
        <v>1248</v>
      </c>
      <c r="G322">
        <v>101060</v>
      </c>
      <c r="H322" s="2">
        <v>29577.99</v>
      </c>
      <c r="I322">
        <v>0</v>
      </c>
      <c r="J322" t="s">
        <v>8</v>
      </c>
      <c r="K322" t="s">
        <v>1582</v>
      </c>
      <c r="L322">
        <v>5</v>
      </c>
      <c r="M322" s="12">
        <v>10</v>
      </c>
      <c r="N322" s="12">
        <v>10</v>
      </c>
      <c r="O322" s="12"/>
    </row>
    <row r="323" spans="1:15" x14ac:dyDescent="0.25">
      <c r="A323">
        <v>3353374</v>
      </c>
      <c r="B323">
        <v>2016</v>
      </c>
      <c r="C323" t="s">
        <v>816</v>
      </c>
      <c r="D323" s="1">
        <v>43069</v>
      </c>
      <c r="E323" t="s">
        <v>300</v>
      </c>
      <c r="F323" t="s">
        <v>1249</v>
      </c>
      <c r="G323">
        <v>101060</v>
      </c>
      <c r="H323" s="2">
        <v>509793.22</v>
      </c>
      <c r="I323">
        <v>0</v>
      </c>
      <c r="J323" t="s">
        <v>8</v>
      </c>
      <c r="K323" t="s">
        <v>1583</v>
      </c>
      <c r="L323">
        <v>10</v>
      </c>
      <c r="M323" s="12">
        <v>10</v>
      </c>
      <c r="N323" s="12">
        <v>10</v>
      </c>
      <c r="O323" s="12"/>
    </row>
    <row r="324" spans="1:15" x14ac:dyDescent="0.25">
      <c r="A324">
        <v>3353375</v>
      </c>
      <c r="B324">
        <v>2015</v>
      </c>
      <c r="C324" t="s">
        <v>817</v>
      </c>
      <c r="D324" s="1">
        <v>43069</v>
      </c>
      <c r="E324" t="s">
        <v>301</v>
      </c>
      <c r="F324" t="s">
        <v>1250</v>
      </c>
      <c r="G324">
        <v>101060</v>
      </c>
      <c r="H324" s="2">
        <v>170245.02</v>
      </c>
      <c r="I324">
        <v>0</v>
      </c>
      <c r="J324" t="s">
        <v>8</v>
      </c>
      <c r="K324" t="s">
        <v>1584</v>
      </c>
      <c r="L324">
        <v>5</v>
      </c>
      <c r="M324" s="12">
        <v>10</v>
      </c>
      <c r="N324" s="12">
        <v>10</v>
      </c>
      <c r="O324" s="12"/>
    </row>
    <row r="325" spans="1:15" x14ac:dyDescent="0.25">
      <c r="A325">
        <v>3353376</v>
      </c>
      <c r="B325">
        <v>2017</v>
      </c>
      <c r="C325" t="s">
        <v>818</v>
      </c>
      <c r="D325" s="1">
        <v>43088</v>
      </c>
      <c r="E325" t="s">
        <v>302</v>
      </c>
      <c r="F325" t="s">
        <v>1251</v>
      </c>
      <c r="G325">
        <v>101060</v>
      </c>
      <c r="H325" s="2">
        <v>529627.61</v>
      </c>
      <c r="I325">
        <v>0</v>
      </c>
      <c r="J325" t="s">
        <v>8</v>
      </c>
      <c r="K325" t="s">
        <v>1526</v>
      </c>
      <c r="L325">
        <v>5</v>
      </c>
      <c r="M325" s="12">
        <v>10</v>
      </c>
      <c r="N325" s="12">
        <v>10</v>
      </c>
      <c r="O325" s="12"/>
    </row>
    <row r="326" spans="1:15" x14ac:dyDescent="0.25">
      <c r="A326">
        <v>3353377</v>
      </c>
      <c r="B326">
        <v>2017</v>
      </c>
      <c r="C326" t="s">
        <v>819</v>
      </c>
      <c r="D326" s="1">
        <v>43089</v>
      </c>
      <c r="E326" t="s">
        <v>303</v>
      </c>
      <c r="F326" t="s">
        <v>1252</v>
      </c>
      <c r="G326">
        <v>101060</v>
      </c>
      <c r="H326" s="2">
        <v>253238.75</v>
      </c>
      <c r="I326">
        <v>0</v>
      </c>
      <c r="J326" t="s">
        <v>8</v>
      </c>
      <c r="K326" t="s">
        <v>1583</v>
      </c>
      <c r="L326">
        <v>10</v>
      </c>
      <c r="M326" s="12">
        <v>10</v>
      </c>
      <c r="N326" s="12">
        <v>10</v>
      </c>
      <c r="O326" s="12"/>
    </row>
    <row r="327" spans="1:15" x14ac:dyDescent="0.25">
      <c r="A327">
        <v>3353378</v>
      </c>
      <c r="B327">
        <v>2017</v>
      </c>
      <c r="C327" t="s">
        <v>820</v>
      </c>
      <c r="D327" s="1">
        <v>43089</v>
      </c>
      <c r="E327" t="s">
        <v>304</v>
      </c>
      <c r="F327" t="s">
        <v>1253</v>
      </c>
      <c r="G327">
        <v>101060</v>
      </c>
      <c r="H327" s="2">
        <v>210381.43</v>
      </c>
      <c r="I327">
        <v>0</v>
      </c>
      <c r="J327" t="s">
        <v>8</v>
      </c>
      <c r="K327" t="s">
        <v>1543</v>
      </c>
      <c r="L327">
        <v>5</v>
      </c>
      <c r="M327" s="12">
        <v>10</v>
      </c>
      <c r="N327" s="12">
        <v>10</v>
      </c>
      <c r="O327" s="12"/>
    </row>
    <row r="328" spans="1:15" x14ac:dyDescent="0.25">
      <c r="A328">
        <v>3353379</v>
      </c>
      <c r="B328">
        <v>2017</v>
      </c>
      <c r="C328" t="s">
        <v>821</v>
      </c>
      <c r="D328" s="1">
        <v>43097</v>
      </c>
      <c r="E328" t="s">
        <v>305</v>
      </c>
      <c r="F328" t="s">
        <v>1254</v>
      </c>
      <c r="G328">
        <v>101060</v>
      </c>
      <c r="H328" s="2">
        <v>342970.92</v>
      </c>
      <c r="I328">
        <v>0</v>
      </c>
      <c r="J328" t="s">
        <v>8</v>
      </c>
      <c r="K328" t="s">
        <v>1554</v>
      </c>
      <c r="L328">
        <v>5</v>
      </c>
      <c r="M328" s="12">
        <v>10</v>
      </c>
      <c r="N328" s="12">
        <v>10</v>
      </c>
      <c r="O328" s="12"/>
    </row>
    <row r="329" spans="1:15" x14ac:dyDescent="0.25">
      <c r="A329">
        <v>3353380</v>
      </c>
      <c r="B329">
        <v>2015</v>
      </c>
      <c r="C329" t="s">
        <v>822</v>
      </c>
      <c r="D329" s="1">
        <v>43100</v>
      </c>
      <c r="E329" t="s">
        <v>306</v>
      </c>
      <c r="F329" t="s">
        <v>1255</v>
      </c>
      <c r="G329">
        <v>101060</v>
      </c>
      <c r="H329" s="2">
        <v>813813.37</v>
      </c>
      <c r="I329">
        <v>0</v>
      </c>
      <c r="J329" t="s">
        <v>8</v>
      </c>
      <c r="K329" t="s">
        <v>1585</v>
      </c>
      <c r="L329">
        <v>10</v>
      </c>
      <c r="M329" s="12">
        <v>10</v>
      </c>
      <c r="N329" s="12">
        <v>10</v>
      </c>
      <c r="O329" s="12"/>
    </row>
    <row r="330" spans="1:15" x14ac:dyDescent="0.25">
      <c r="A330">
        <v>3353381</v>
      </c>
      <c r="B330">
        <v>2017</v>
      </c>
      <c r="C330" t="s">
        <v>823</v>
      </c>
      <c r="D330" s="1">
        <v>43100</v>
      </c>
      <c r="E330" t="s">
        <v>307</v>
      </c>
      <c r="F330" t="s">
        <v>1256</v>
      </c>
      <c r="G330">
        <v>101060</v>
      </c>
      <c r="H330" s="2">
        <v>49429.99</v>
      </c>
      <c r="I330">
        <v>0</v>
      </c>
      <c r="J330" t="s">
        <v>8</v>
      </c>
      <c r="K330" t="s">
        <v>1586</v>
      </c>
      <c r="L330">
        <v>7</v>
      </c>
      <c r="M330" s="12">
        <v>10</v>
      </c>
      <c r="N330" s="12">
        <v>10</v>
      </c>
      <c r="O330" s="12"/>
    </row>
    <row r="331" spans="1:15" x14ac:dyDescent="0.25">
      <c r="A331">
        <v>3353382</v>
      </c>
      <c r="B331">
        <v>2017</v>
      </c>
      <c r="C331" t="s">
        <v>824</v>
      </c>
      <c r="D331" s="1">
        <v>43100</v>
      </c>
      <c r="E331" t="s">
        <v>308</v>
      </c>
      <c r="F331" t="s">
        <v>1256</v>
      </c>
      <c r="G331">
        <v>101060</v>
      </c>
      <c r="H331" s="2">
        <v>61553.57</v>
      </c>
      <c r="I331">
        <v>0</v>
      </c>
      <c r="J331" t="s">
        <v>8</v>
      </c>
      <c r="K331" t="s">
        <v>1586</v>
      </c>
      <c r="L331">
        <v>7</v>
      </c>
      <c r="M331" s="12">
        <v>10</v>
      </c>
      <c r="N331" s="12">
        <v>10</v>
      </c>
      <c r="O331" s="12"/>
    </row>
    <row r="332" spans="1:15" x14ac:dyDescent="0.25">
      <c r="A332">
        <v>3353383</v>
      </c>
      <c r="B332">
        <v>2017</v>
      </c>
      <c r="C332" t="s">
        <v>825</v>
      </c>
      <c r="D332" s="1">
        <v>43098</v>
      </c>
      <c r="E332" t="s">
        <v>309</v>
      </c>
      <c r="F332" t="s">
        <v>1257</v>
      </c>
      <c r="G332">
        <v>101060</v>
      </c>
      <c r="H332" s="2">
        <v>190235.36</v>
      </c>
      <c r="I332">
        <v>0</v>
      </c>
      <c r="J332" t="s">
        <v>8</v>
      </c>
      <c r="K332" t="s">
        <v>1587</v>
      </c>
      <c r="L332">
        <v>5</v>
      </c>
      <c r="M332" s="12">
        <v>10</v>
      </c>
      <c r="N332" s="12">
        <v>10</v>
      </c>
      <c r="O332" s="12"/>
    </row>
    <row r="333" spans="1:15" x14ac:dyDescent="0.25">
      <c r="A333">
        <v>3353384</v>
      </c>
      <c r="B333">
        <v>2018</v>
      </c>
      <c r="C333" t="s">
        <v>826</v>
      </c>
      <c r="D333" s="1">
        <v>43251</v>
      </c>
      <c r="E333" t="s">
        <v>310</v>
      </c>
      <c r="F333" t="s">
        <v>1258</v>
      </c>
      <c r="G333">
        <v>101060</v>
      </c>
      <c r="H333" s="2">
        <v>782827.14</v>
      </c>
      <c r="I333">
        <v>0</v>
      </c>
      <c r="J333" t="s">
        <v>8</v>
      </c>
      <c r="K333" t="s">
        <v>1588</v>
      </c>
      <c r="L333">
        <v>10</v>
      </c>
      <c r="M333" s="12">
        <v>10</v>
      </c>
      <c r="N333" s="12">
        <v>10</v>
      </c>
      <c r="O333" s="12"/>
    </row>
    <row r="334" spans="1:15" x14ac:dyDescent="0.25">
      <c r="A334">
        <v>3353385</v>
      </c>
      <c r="B334">
        <v>2018</v>
      </c>
      <c r="C334" t="s">
        <v>827</v>
      </c>
      <c r="D334" s="1">
        <v>43281</v>
      </c>
      <c r="E334" t="s">
        <v>311</v>
      </c>
      <c r="F334" t="s">
        <v>1259</v>
      </c>
      <c r="G334">
        <v>101060</v>
      </c>
      <c r="H334" s="2">
        <v>23703.72</v>
      </c>
      <c r="I334">
        <v>0</v>
      </c>
      <c r="J334" t="s">
        <v>8</v>
      </c>
      <c r="K334" t="s">
        <v>1589</v>
      </c>
      <c r="L334">
        <v>7</v>
      </c>
      <c r="M334" s="12">
        <v>10</v>
      </c>
      <c r="N334" s="12">
        <v>10</v>
      </c>
      <c r="O334" s="12"/>
    </row>
    <row r="335" spans="1:15" x14ac:dyDescent="0.25">
      <c r="A335">
        <v>3353386</v>
      </c>
      <c r="B335">
        <v>2018</v>
      </c>
      <c r="C335" t="s">
        <v>828</v>
      </c>
      <c r="D335" s="1">
        <v>43278</v>
      </c>
      <c r="E335" t="s">
        <v>312</v>
      </c>
      <c r="F335" t="s">
        <v>1260</v>
      </c>
      <c r="G335">
        <v>101060</v>
      </c>
      <c r="H335" s="2">
        <v>58094.82</v>
      </c>
      <c r="I335">
        <v>0</v>
      </c>
      <c r="J335" t="s">
        <v>8</v>
      </c>
      <c r="K335" t="s">
        <v>1590</v>
      </c>
      <c r="L335">
        <v>7</v>
      </c>
      <c r="M335" s="12">
        <v>10</v>
      </c>
      <c r="N335" s="12">
        <v>10</v>
      </c>
      <c r="O335" s="12"/>
    </row>
    <row r="336" spans="1:15" x14ac:dyDescent="0.25">
      <c r="A336">
        <v>3353387</v>
      </c>
      <c r="B336">
        <v>2018</v>
      </c>
      <c r="C336" t="s">
        <v>829</v>
      </c>
      <c r="D336" s="1">
        <v>43278</v>
      </c>
      <c r="E336" t="s">
        <v>313</v>
      </c>
      <c r="F336" t="s">
        <v>1261</v>
      </c>
      <c r="G336">
        <v>101060</v>
      </c>
      <c r="H336" s="2">
        <v>74019.08</v>
      </c>
      <c r="I336">
        <v>0</v>
      </c>
      <c r="J336" t="s">
        <v>8</v>
      </c>
      <c r="K336" t="s">
        <v>1591</v>
      </c>
      <c r="L336">
        <v>7</v>
      </c>
      <c r="M336" s="12">
        <v>10</v>
      </c>
      <c r="N336" s="12">
        <v>10</v>
      </c>
      <c r="O336" s="12"/>
    </row>
    <row r="337" spans="1:15" x14ac:dyDescent="0.25">
      <c r="A337">
        <v>3353388</v>
      </c>
      <c r="B337">
        <v>2020</v>
      </c>
      <c r="C337" t="s">
        <v>830</v>
      </c>
      <c r="D337" s="1">
        <v>43909</v>
      </c>
      <c r="E337" t="s">
        <v>314</v>
      </c>
      <c r="F337" t="s">
        <v>1262</v>
      </c>
      <c r="G337">
        <v>101060</v>
      </c>
      <c r="H337" s="2">
        <v>33141.839999999997</v>
      </c>
      <c r="I337">
        <v>0</v>
      </c>
      <c r="J337" t="s">
        <v>8</v>
      </c>
      <c r="K337" t="s">
        <v>1480</v>
      </c>
      <c r="L337">
        <v>7</v>
      </c>
      <c r="M337" s="12">
        <v>10</v>
      </c>
      <c r="N337" s="12">
        <v>10</v>
      </c>
      <c r="O337" s="12"/>
    </row>
    <row r="338" spans="1:15" x14ac:dyDescent="0.25">
      <c r="A338">
        <v>3353389</v>
      </c>
      <c r="B338">
        <v>2018</v>
      </c>
      <c r="C338" t="s">
        <v>831</v>
      </c>
      <c r="D338" s="1">
        <v>43342</v>
      </c>
      <c r="E338" t="s">
        <v>315</v>
      </c>
      <c r="F338" t="s">
        <v>1263</v>
      </c>
      <c r="G338">
        <v>101060</v>
      </c>
      <c r="H338" s="2">
        <v>299662.02</v>
      </c>
      <c r="I338">
        <v>0</v>
      </c>
      <c r="J338" t="s">
        <v>8</v>
      </c>
      <c r="K338" t="s">
        <v>1522</v>
      </c>
      <c r="L338">
        <v>5</v>
      </c>
      <c r="M338" s="12">
        <v>10</v>
      </c>
      <c r="N338" s="12">
        <v>10</v>
      </c>
      <c r="O338" s="12"/>
    </row>
    <row r="339" spans="1:15" x14ac:dyDescent="0.25">
      <c r="A339">
        <v>3353390</v>
      </c>
      <c r="B339">
        <v>2018</v>
      </c>
      <c r="C339" t="s">
        <v>832</v>
      </c>
      <c r="D339" s="1">
        <v>43369</v>
      </c>
      <c r="E339" t="s">
        <v>316</v>
      </c>
      <c r="F339" t="s">
        <v>1264</v>
      </c>
      <c r="G339">
        <v>101060</v>
      </c>
      <c r="H339" s="2">
        <v>91506.11</v>
      </c>
      <c r="I339">
        <v>0</v>
      </c>
      <c r="J339" t="s">
        <v>8</v>
      </c>
      <c r="K339" t="s">
        <v>1592</v>
      </c>
      <c r="L339">
        <v>5</v>
      </c>
      <c r="M339" s="12">
        <v>10</v>
      </c>
      <c r="N339" s="12">
        <v>10</v>
      </c>
      <c r="O339" s="12"/>
    </row>
    <row r="340" spans="1:15" x14ac:dyDescent="0.25">
      <c r="A340">
        <v>3353391</v>
      </c>
      <c r="B340">
        <v>2018</v>
      </c>
      <c r="C340" t="s">
        <v>833</v>
      </c>
      <c r="D340" s="1">
        <v>43403</v>
      </c>
      <c r="E340" t="s">
        <v>317</v>
      </c>
      <c r="F340" t="s">
        <v>1265</v>
      </c>
      <c r="G340">
        <v>101060</v>
      </c>
      <c r="H340" s="2">
        <v>110797.81</v>
      </c>
      <c r="I340">
        <v>0</v>
      </c>
      <c r="J340" t="s">
        <v>8</v>
      </c>
      <c r="K340" t="s">
        <v>1593</v>
      </c>
      <c r="L340">
        <v>5</v>
      </c>
      <c r="M340" s="12">
        <v>10</v>
      </c>
      <c r="N340" s="12">
        <v>10</v>
      </c>
      <c r="O340" s="12"/>
    </row>
    <row r="341" spans="1:15" x14ac:dyDescent="0.25">
      <c r="A341">
        <v>3353392</v>
      </c>
      <c r="B341">
        <v>2018</v>
      </c>
      <c r="C341" t="s">
        <v>834</v>
      </c>
      <c r="D341" s="1">
        <v>43404</v>
      </c>
      <c r="E341" t="s">
        <v>318</v>
      </c>
      <c r="F341" t="s">
        <v>1266</v>
      </c>
      <c r="G341">
        <v>101060</v>
      </c>
      <c r="H341" s="2">
        <v>59846.33</v>
      </c>
      <c r="I341">
        <v>0</v>
      </c>
      <c r="J341" t="s">
        <v>8</v>
      </c>
      <c r="K341" t="s">
        <v>1543</v>
      </c>
      <c r="L341">
        <v>5</v>
      </c>
      <c r="M341" s="12">
        <v>10</v>
      </c>
      <c r="N341" s="12">
        <v>10</v>
      </c>
      <c r="O341" s="12"/>
    </row>
    <row r="342" spans="1:15" x14ac:dyDescent="0.25">
      <c r="A342">
        <v>3353393</v>
      </c>
      <c r="B342">
        <v>2018</v>
      </c>
      <c r="C342" t="s">
        <v>835</v>
      </c>
      <c r="D342" s="1">
        <v>43404</v>
      </c>
      <c r="E342" t="s">
        <v>319</v>
      </c>
      <c r="F342" t="s">
        <v>1267</v>
      </c>
      <c r="G342">
        <v>101060</v>
      </c>
      <c r="H342" s="2">
        <v>58342.37</v>
      </c>
      <c r="I342">
        <v>0</v>
      </c>
      <c r="J342" t="s">
        <v>8</v>
      </c>
      <c r="K342" t="s">
        <v>1505</v>
      </c>
      <c r="L342">
        <v>5</v>
      </c>
      <c r="M342" s="12">
        <v>10</v>
      </c>
      <c r="N342" s="12">
        <v>10</v>
      </c>
      <c r="O342" s="12"/>
    </row>
    <row r="343" spans="1:15" x14ac:dyDescent="0.25">
      <c r="A343">
        <v>3353394</v>
      </c>
      <c r="B343">
        <v>2018</v>
      </c>
      <c r="C343" t="s">
        <v>836</v>
      </c>
      <c r="D343" s="1">
        <v>43434</v>
      </c>
      <c r="E343" t="s">
        <v>320</v>
      </c>
      <c r="F343" t="s">
        <v>1268</v>
      </c>
      <c r="G343">
        <v>101060</v>
      </c>
      <c r="H343" s="2">
        <v>179933.3</v>
      </c>
      <c r="I343">
        <v>0</v>
      </c>
      <c r="J343" t="s">
        <v>8</v>
      </c>
      <c r="K343" t="s">
        <v>1594</v>
      </c>
      <c r="L343">
        <v>5</v>
      </c>
      <c r="M343" s="12">
        <v>10</v>
      </c>
      <c r="N343" s="12">
        <v>10</v>
      </c>
      <c r="O343" s="12"/>
    </row>
    <row r="344" spans="1:15" x14ac:dyDescent="0.25">
      <c r="A344">
        <v>3353395</v>
      </c>
      <c r="B344">
        <v>2018</v>
      </c>
      <c r="C344" t="s">
        <v>837</v>
      </c>
      <c r="D344" s="1">
        <v>43447</v>
      </c>
      <c r="E344" t="s">
        <v>321</v>
      </c>
      <c r="F344" t="s">
        <v>1269</v>
      </c>
      <c r="G344">
        <v>101060</v>
      </c>
      <c r="H344" s="2">
        <v>68469.48</v>
      </c>
      <c r="I344">
        <v>0</v>
      </c>
      <c r="J344" t="s">
        <v>8</v>
      </c>
      <c r="K344" t="s">
        <v>1575</v>
      </c>
      <c r="L344">
        <v>5</v>
      </c>
      <c r="M344" s="12">
        <v>10</v>
      </c>
      <c r="N344" s="12">
        <v>10</v>
      </c>
      <c r="O344" s="12"/>
    </row>
    <row r="345" spans="1:15" x14ac:dyDescent="0.25">
      <c r="A345">
        <v>3353396</v>
      </c>
      <c r="B345">
        <v>2018</v>
      </c>
      <c r="C345" t="s">
        <v>838</v>
      </c>
      <c r="D345" s="1">
        <v>43447</v>
      </c>
      <c r="E345" t="s">
        <v>322</v>
      </c>
      <c r="F345" t="s">
        <v>1270</v>
      </c>
      <c r="G345">
        <v>101060</v>
      </c>
      <c r="H345" s="2">
        <v>37720.050000000003</v>
      </c>
      <c r="I345">
        <v>0</v>
      </c>
      <c r="J345" t="s">
        <v>8</v>
      </c>
      <c r="K345" t="s">
        <v>1595</v>
      </c>
      <c r="L345">
        <v>5</v>
      </c>
      <c r="M345" s="12">
        <v>10</v>
      </c>
      <c r="N345" s="12">
        <v>10</v>
      </c>
      <c r="O345" s="12"/>
    </row>
    <row r="346" spans="1:15" x14ac:dyDescent="0.25">
      <c r="A346">
        <v>3353397</v>
      </c>
      <c r="B346">
        <v>2018</v>
      </c>
      <c r="C346" t="s">
        <v>839</v>
      </c>
      <c r="D346" s="1">
        <v>43447</v>
      </c>
      <c r="E346" t="s">
        <v>323</v>
      </c>
      <c r="F346" t="s">
        <v>1271</v>
      </c>
      <c r="G346">
        <v>101060</v>
      </c>
      <c r="H346" s="2">
        <v>54083.32</v>
      </c>
      <c r="I346">
        <v>0</v>
      </c>
      <c r="J346" t="s">
        <v>8</v>
      </c>
      <c r="K346" t="s">
        <v>1596</v>
      </c>
      <c r="L346">
        <v>10</v>
      </c>
      <c r="M346" s="12">
        <v>10</v>
      </c>
      <c r="N346" s="12">
        <v>10</v>
      </c>
      <c r="O346" s="12"/>
    </row>
    <row r="347" spans="1:15" x14ac:dyDescent="0.25">
      <c r="A347">
        <v>3353398</v>
      </c>
      <c r="B347">
        <v>2018</v>
      </c>
      <c r="C347" t="s">
        <v>840</v>
      </c>
      <c r="D347" s="1">
        <v>43447</v>
      </c>
      <c r="E347" t="s">
        <v>324</v>
      </c>
      <c r="F347" t="s">
        <v>1272</v>
      </c>
      <c r="G347">
        <v>101060</v>
      </c>
      <c r="H347" s="2">
        <v>27621.16</v>
      </c>
      <c r="I347">
        <v>0</v>
      </c>
      <c r="J347" t="s">
        <v>8</v>
      </c>
      <c r="K347" t="s">
        <v>1543</v>
      </c>
      <c r="L347">
        <v>5</v>
      </c>
      <c r="M347" s="12">
        <v>10</v>
      </c>
      <c r="N347" s="12">
        <v>10</v>
      </c>
      <c r="O347" s="12"/>
    </row>
    <row r="348" spans="1:15" x14ac:dyDescent="0.25">
      <c r="A348">
        <v>3353399</v>
      </c>
      <c r="B348">
        <v>2018</v>
      </c>
      <c r="C348" t="s">
        <v>841</v>
      </c>
      <c r="D348" s="1">
        <v>43447</v>
      </c>
      <c r="E348" t="s">
        <v>325</v>
      </c>
      <c r="F348" t="s">
        <v>1273</v>
      </c>
      <c r="G348">
        <v>101060</v>
      </c>
      <c r="H348" s="2">
        <v>136158.73000000001</v>
      </c>
      <c r="I348">
        <v>0</v>
      </c>
      <c r="J348" t="s">
        <v>8</v>
      </c>
      <c r="K348" t="s">
        <v>1597</v>
      </c>
      <c r="L348">
        <v>5</v>
      </c>
      <c r="M348" s="12">
        <v>10</v>
      </c>
      <c r="N348" s="12">
        <v>10</v>
      </c>
      <c r="O348" s="12"/>
    </row>
    <row r="349" spans="1:15" x14ac:dyDescent="0.25">
      <c r="A349">
        <v>3353400</v>
      </c>
      <c r="B349">
        <v>2018</v>
      </c>
      <c r="C349" t="s">
        <v>842</v>
      </c>
      <c r="D349" s="1">
        <v>43447</v>
      </c>
      <c r="E349" t="s">
        <v>326</v>
      </c>
      <c r="F349" t="s">
        <v>1274</v>
      </c>
      <c r="G349">
        <v>101060</v>
      </c>
      <c r="H349" s="2">
        <v>287056.37</v>
      </c>
      <c r="I349">
        <v>0</v>
      </c>
      <c r="J349" t="s">
        <v>8</v>
      </c>
      <c r="K349" t="s">
        <v>1598</v>
      </c>
      <c r="L349">
        <v>10</v>
      </c>
      <c r="M349" s="12">
        <v>10</v>
      </c>
      <c r="N349" s="12">
        <v>10</v>
      </c>
      <c r="O349" s="12"/>
    </row>
    <row r="350" spans="1:15" x14ac:dyDescent="0.25">
      <c r="A350">
        <v>3353401</v>
      </c>
      <c r="B350">
        <v>2018</v>
      </c>
      <c r="C350" t="s">
        <v>843</v>
      </c>
      <c r="D350" s="1">
        <v>43444</v>
      </c>
      <c r="E350" t="s">
        <v>327</v>
      </c>
      <c r="F350" t="s">
        <v>1275</v>
      </c>
      <c r="G350">
        <v>101060</v>
      </c>
      <c r="H350" s="2">
        <v>119021.38</v>
      </c>
      <c r="I350">
        <v>0</v>
      </c>
      <c r="J350" t="s">
        <v>8</v>
      </c>
      <c r="K350" t="s">
        <v>1496</v>
      </c>
      <c r="L350">
        <v>7</v>
      </c>
      <c r="M350" s="12">
        <v>10</v>
      </c>
      <c r="N350" s="12">
        <v>10</v>
      </c>
      <c r="O350" s="12"/>
    </row>
    <row r="351" spans="1:15" x14ac:dyDescent="0.25">
      <c r="A351">
        <v>3353402</v>
      </c>
      <c r="B351">
        <v>2018</v>
      </c>
      <c r="C351" t="s">
        <v>844</v>
      </c>
      <c r="D351" s="1">
        <v>43462</v>
      </c>
      <c r="E351" t="s">
        <v>328</v>
      </c>
      <c r="F351" t="s">
        <v>1276</v>
      </c>
      <c r="G351">
        <v>101060</v>
      </c>
      <c r="H351" s="2">
        <v>192313.44</v>
      </c>
      <c r="I351">
        <v>0</v>
      </c>
      <c r="J351" t="s">
        <v>8</v>
      </c>
      <c r="K351" t="s">
        <v>1594</v>
      </c>
      <c r="L351">
        <v>5</v>
      </c>
      <c r="M351" s="12">
        <v>10</v>
      </c>
      <c r="N351" s="12">
        <v>10</v>
      </c>
      <c r="O351" s="12"/>
    </row>
    <row r="352" spans="1:15" x14ac:dyDescent="0.25">
      <c r="A352">
        <v>3353403</v>
      </c>
      <c r="B352">
        <v>2018</v>
      </c>
      <c r="C352" t="s">
        <v>845</v>
      </c>
      <c r="D352" s="1">
        <v>43462</v>
      </c>
      <c r="E352" t="s">
        <v>329</v>
      </c>
      <c r="F352" t="s">
        <v>1277</v>
      </c>
      <c r="G352">
        <v>101060</v>
      </c>
      <c r="H352" s="2">
        <v>33709.29</v>
      </c>
      <c r="I352">
        <v>0</v>
      </c>
      <c r="J352" t="s">
        <v>8</v>
      </c>
      <c r="K352" t="s">
        <v>1599</v>
      </c>
      <c r="L352">
        <v>5</v>
      </c>
      <c r="M352" s="12">
        <v>10</v>
      </c>
      <c r="N352" s="12">
        <v>10</v>
      </c>
      <c r="O352" s="12"/>
    </row>
    <row r="353" spans="1:15" x14ac:dyDescent="0.25">
      <c r="A353">
        <v>3353404</v>
      </c>
      <c r="B353">
        <v>2016</v>
      </c>
      <c r="C353" t="s">
        <v>846</v>
      </c>
      <c r="D353" s="1">
        <v>43465</v>
      </c>
      <c r="E353" t="s">
        <v>330</v>
      </c>
      <c r="F353" t="s">
        <v>1278</v>
      </c>
      <c r="G353">
        <v>101060</v>
      </c>
      <c r="H353" s="2">
        <v>1101612.69</v>
      </c>
      <c r="I353">
        <v>0</v>
      </c>
      <c r="J353" t="s">
        <v>8</v>
      </c>
      <c r="K353" t="s">
        <v>1600</v>
      </c>
      <c r="L353">
        <v>5</v>
      </c>
      <c r="M353" s="12">
        <v>10</v>
      </c>
      <c r="N353" s="12">
        <v>10</v>
      </c>
      <c r="O353" s="12"/>
    </row>
    <row r="354" spans="1:15" x14ac:dyDescent="0.25">
      <c r="A354">
        <v>3353405</v>
      </c>
      <c r="B354">
        <v>2017</v>
      </c>
      <c r="C354" t="s">
        <v>847</v>
      </c>
      <c r="D354" s="1">
        <v>43465</v>
      </c>
      <c r="E354" t="s">
        <v>331</v>
      </c>
      <c r="F354" t="s">
        <v>1279</v>
      </c>
      <c r="G354">
        <v>101060</v>
      </c>
      <c r="H354" s="2">
        <v>1473434.39</v>
      </c>
      <c r="I354">
        <v>0</v>
      </c>
      <c r="J354" t="s">
        <v>8</v>
      </c>
      <c r="K354" t="s">
        <v>1505</v>
      </c>
      <c r="L354">
        <v>5</v>
      </c>
      <c r="M354" s="12">
        <v>10</v>
      </c>
      <c r="N354" s="12">
        <v>10</v>
      </c>
      <c r="O354" s="12"/>
    </row>
    <row r="355" spans="1:15" x14ac:dyDescent="0.25">
      <c r="A355">
        <v>3353406</v>
      </c>
      <c r="B355">
        <v>2018</v>
      </c>
      <c r="C355" t="s">
        <v>848</v>
      </c>
      <c r="D355" s="1">
        <v>43465</v>
      </c>
      <c r="E355" t="s">
        <v>332</v>
      </c>
      <c r="F355" t="s">
        <v>1280</v>
      </c>
      <c r="G355">
        <v>101060</v>
      </c>
      <c r="H355" s="2">
        <v>911401.1</v>
      </c>
      <c r="I355">
        <v>0</v>
      </c>
      <c r="J355" t="s">
        <v>8</v>
      </c>
      <c r="K355" t="s">
        <v>1601</v>
      </c>
      <c r="L355">
        <v>5</v>
      </c>
      <c r="M355" s="12">
        <v>10</v>
      </c>
      <c r="N355" s="12">
        <v>10</v>
      </c>
      <c r="O355" s="12"/>
    </row>
    <row r="356" spans="1:15" x14ac:dyDescent="0.25">
      <c r="A356">
        <v>3353407</v>
      </c>
      <c r="B356">
        <v>2018</v>
      </c>
      <c r="C356" t="s">
        <v>849</v>
      </c>
      <c r="D356" s="1">
        <v>43465</v>
      </c>
      <c r="E356" t="s">
        <v>333</v>
      </c>
      <c r="F356" t="s">
        <v>1281</v>
      </c>
      <c r="G356">
        <v>101060</v>
      </c>
      <c r="H356" s="2">
        <v>190866.38</v>
      </c>
      <c r="I356">
        <v>0</v>
      </c>
      <c r="J356" t="s">
        <v>8</v>
      </c>
      <c r="K356" t="s">
        <v>1583</v>
      </c>
      <c r="L356">
        <v>10</v>
      </c>
      <c r="M356" s="12">
        <v>10</v>
      </c>
      <c r="N356" s="12">
        <v>10</v>
      </c>
      <c r="O356" s="12"/>
    </row>
    <row r="357" spans="1:15" x14ac:dyDescent="0.25">
      <c r="A357">
        <v>3353408</v>
      </c>
      <c r="B357">
        <v>2018</v>
      </c>
      <c r="C357" t="s">
        <v>850</v>
      </c>
      <c r="D357" s="1">
        <v>43465</v>
      </c>
      <c r="E357" t="s">
        <v>334</v>
      </c>
      <c r="F357" t="s">
        <v>1282</v>
      </c>
      <c r="G357">
        <v>101060</v>
      </c>
      <c r="H357" s="2">
        <v>206918.27</v>
      </c>
      <c r="I357">
        <v>0</v>
      </c>
      <c r="J357" t="s">
        <v>8</v>
      </c>
      <c r="K357" t="s">
        <v>1602</v>
      </c>
      <c r="L357">
        <v>5</v>
      </c>
      <c r="M357" s="12">
        <v>10</v>
      </c>
      <c r="N357" s="12">
        <v>10</v>
      </c>
      <c r="O357" s="12"/>
    </row>
    <row r="358" spans="1:15" x14ac:dyDescent="0.25">
      <c r="A358">
        <v>3353409</v>
      </c>
      <c r="B358">
        <v>2018</v>
      </c>
      <c r="C358" t="s">
        <v>851</v>
      </c>
      <c r="D358" s="1">
        <v>43465</v>
      </c>
      <c r="E358" t="s">
        <v>335</v>
      </c>
      <c r="F358" t="s">
        <v>1283</v>
      </c>
      <c r="G358">
        <v>101060</v>
      </c>
      <c r="H358" s="2">
        <v>438036.7</v>
      </c>
      <c r="I358">
        <v>0</v>
      </c>
      <c r="J358" t="s">
        <v>8</v>
      </c>
      <c r="K358" t="s">
        <v>1603</v>
      </c>
      <c r="L358">
        <v>10</v>
      </c>
      <c r="M358" s="12">
        <v>10</v>
      </c>
      <c r="N358" s="12">
        <v>10</v>
      </c>
      <c r="O358" s="12"/>
    </row>
    <row r="359" spans="1:15" x14ac:dyDescent="0.25">
      <c r="A359">
        <v>3353410</v>
      </c>
      <c r="B359">
        <v>2019</v>
      </c>
      <c r="C359" t="s">
        <v>852</v>
      </c>
      <c r="D359" s="1">
        <v>43524</v>
      </c>
      <c r="E359" t="s">
        <v>336</v>
      </c>
      <c r="F359" t="s">
        <v>1284</v>
      </c>
      <c r="G359">
        <v>101060</v>
      </c>
      <c r="H359" s="2">
        <v>17799.45</v>
      </c>
      <c r="I359">
        <v>0</v>
      </c>
      <c r="J359" t="s">
        <v>8</v>
      </c>
      <c r="K359" t="s">
        <v>1604</v>
      </c>
      <c r="L359">
        <v>7</v>
      </c>
      <c r="M359" s="12">
        <v>10</v>
      </c>
      <c r="N359" s="12">
        <v>10</v>
      </c>
      <c r="O359" s="12"/>
    </row>
    <row r="360" spans="1:15" x14ac:dyDescent="0.25">
      <c r="A360">
        <v>3353411</v>
      </c>
      <c r="B360">
        <v>2019</v>
      </c>
      <c r="C360" t="s">
        <v>853</v>
      </c>
      <c r="D360" s="1">
        <v>43571</v>
      </c>
      <c r="E360" t="s">
        <v>337</v>
      </c>
      <c r="F360" t="s">
        <v>1285</v>
      </c>
      <c r="G360">
        <v>101060</v>
      </c>
      <c r="H360" s="2">
        <v>66426.59</v>
      </c>
      <c r="I360">
        <v>0</v>
      </c>
      <c r="J360" t="s">
        <v>8</v>
      </c>
      <c r="K360" t="s">
        <v>1573</v>
      </c>
      <c r="L360">
        <v>5</v>
      </c>
      <c r="M360" s="12">
        <v>10</v>
      </c>
      <c r="N360" s="12">
        <v>10</v>
      </c>
      <c r="O360" s="12"/>
    </row>
    <row r="361" spans="1:15" x14ac:dyDescent="0.25">
      <c r="A361">
        <v>3353412</v>
      </c>
      <c r="B361">
        <v>2019</v>
      </c>
      <c r="C361" t="s">
        <v>854</v>
      </c>
      <c r="D361" s="1">
        <v>43573</v>
      </c>
      <c r="E361" t="s">
        <v>338</v>
      </c>
      <c r="F361" t="s">
        <v>1286</v>
      </c>
      <c r="G361">
        <v>101060</v>
      </c>
      <c r="H361" s="2">
        <v>237261.25</v>
      </c>
      <c r="I361">
        <v>0</v>
      </c>
      <c r="J361" t="s">
        <v>8</v>
      </c>
      <c r="K361" t="s">
        <v>1605</v>
      </c>
      <c r="L361">
        <v>5</v>
      </c>
      <c r="M361" s="12">
        <v>10</v>
      </c>
      <c r="N361" s="12">
        <v>10</v>
      </c>
      <c r="O361" s="12"/>
    </row>
    <row r="362" spans="1:15" x14ac:dyDescent="0.25">
      <c r="A362">
        <v>3353413</v>
      </c>
      <c r="B362">
        <v>2019</v>
      </c>
      <c r="C362" t="s">
        <v>855</v>
      </c>
      <c r="D362" s="1">
        <v>43581</v>
      </c>
      <c r="E362" t="s">
        <v>339</v>
      </c>
      <c r="F362" t="s">
        <v>1287</v>
      </c>
      <c r="G362">
        <v>101060</v>
      </c>
      <c r="H362" s="2">
        <v>155026.35</v>
      </c>
      <c r="I362">
        <v>0</v>
      </c>
      <c r="J362" t="s">
        <v>8</v>
      </c>
      <c r="K362" t="s">
        <v>1606</v>
      </c>
      <c r="L362">
        <v>5</v>
      </c>
      <c r="M362" s="12">
        <v>10</v>
      </c>
      <c r="N362" s="12">
        <v>10</v>
      </c>
      <c r="O362" s="12"/>
    </row>
    <row r="363" spans="1:15" x14ac:dyDescent="0.25">
      <c r="A363">
        <v>3353414</v>
      </c>
      <c r="B363">
        <v>2019</v>
      </c>
      <c r="C363" t="s">
        <v>856</v>
      </c>
      <c r="D363" s="1">
        <v>43644</v>
      </c>
      <c r="E363" t="s">
        <v>340</v>
      </c>
      <c r="F363" t="s">
        <v>1288</v>
      </c>
      <c r="G363">
        <v>101060</v>
      </c>
      <c r="H363" s="2">
        <v>500354.98</v>
      </c>
      <c r="I363">
        <v>0</v>
      </c>
      <c r="J363" t="s">
        <v>8</v>
      </c>
      <c r="K363" t="s">
        <v>1607</v>
      </c>
      <c r="L363">
        <v>5</v>
      </c>
      <c r="M363" s="12">
        <v>10</v>
      </c>
      <c r="N363" s="12">
        <v>10</v>
      </c>
      <c r="O363" s="12"/>
    </row>
    <row r="364" spans="1:15" x14ac:dyDescent="0.25">
      <c r="A364">
        <v>3353415</v>
      </c>
      <c r="B364">
        <v>2019</v>
      </c>
      <c r="C364" t="s">
        <v>857</v>
      </c>
      <c r="D364" s="1">
        <v>43741</v>
      </c>
      <c r="E364" t="s">
        <v>341</v>
      </c>
      <c r="F364" t="s">
        <v>1289</v>
      </c>
      <c r="G364">
        <v>101060</v>
      </c>
      <c r="H364" s="2">
        <v>2019790.99</v>
      </c>
      <c r="I364">
        <v>0</v>
      </c>
      <c r="J364" t="s">
        <v>8</v>
      </c>
      <c r="K364" t="s">
        <v>1608</v>
      </c>
      <c r="L364">
        <v>5</v>
      </c>
      <c r="M364" s="12">
        <v>10</v>
      </c>
      <c r="N364" s="12">
        <v>10</v>
      </c>
      <c r="O364" s="12"/>
    </row>
    <row r="365" spans="1:15" x14ac:dyDescent="0.25">
      <c r="A365">
        <v>3353416</v>
      </c>
      <c r="B365">
        <v>2019</v>
      </c>
      <c r="C365" t="s">
        <v>858</v>
      </c>
      <c r="D365" s="1">
        <v>43647</v>
      </c>
      <c r="E365" t="s">
        <v>342</v>
      </c>
      <c r="F365" t="s">
        <v>1290</v>
      </c>
      <c r="G365">
        <v>101060</v>
      </c>
      <c r="H365" s="2">
        <v>2860508.74</v>
      </c>
      <c r="I365">
        <v>0</v>
      </c>
      <c r="J365" t="s">
        <v>8</v>
      </c>
      <c r="K365" t="s">
        <v>1505</v>
      </c>
      <c r="L365">
        <v>5</v>
      </c>
      <c r="M365" s="12">
        <v>10</v>
      </c>
      <c r="N365" s="12">
        <v>10</v>
      </c>
      <c r="O365" s="12"/>
    </row>
    <row r="366" spans="1:15" x14ac:dyDescent="0.25">
      <c r="A366">
        <v>3353417</v>
      </c>
      <c r="B366">
        <v>2019</v>
      </c>
      <c r="C366" t="s">
        <v>859</v>
      </c>
      <c r="D366" s="1">
        <v>43829</v>
      </c>
      <c r="E366" t="s">
        <v>343</v>
      </c>
      <c r="F366" t="s">
        <v>1291</v>
      </c>
      <c r="G366">
        <v>101060</v>
      </c>
      <c r="H366" s="2">
        <v>416483.13</v>
      </c>
      <c r="I366">
        <v>0</v>
      </c>
      <c r="J366" t="s">
        <v>8</v>
      </c>
      <c r="K366" t="s">
        <v>1609</v>
      </c>
      <c r="L366">
        <v>10</v>
      </c>
      <c r="M366" s="12">
        <v>10</v>
      </c>
      <c r="N366" s="12">
        <v>10</v>
      </c>
      <c r="O366" s="12"/>
    </row>
    <row r="367" spans="1:15" x14ac:dyDescent="0.25">
      <c r="A367">
        <v>3353418</v>
      </c>
      <c r="B367">
        <v>2019</v>
      </c>
      <c r="C367" t="s">
        <v>860</v>
      </c>
      <c r="D367" s="1">
        <v>43830</v>
      </c>
      <c r="E367" t="s">
        <v>344</v>
      </c>
      <c r="F367" t="s">
        <v>1292</v>
      </c>
      <c r="G367">
        <v>101060</v>
      </c>
      <c r="H367" s="2">
        <v>916927.03</v>
      </c>
      <c r="I367">
        <v>0</v>
      </c>
      <c r="J367" t="s">
        <v>8</v>
      </c>
      <c r="K367" t="s">
        <v>1610</v>
      </c>
      <c r="L367">
        <v>5</v>
      </c>
      <c r="M367" s="12">
        <v>10</v>
      </c>
      <c r="N367" s="12">
        <v>10</v>
      </c>
      <c r="O367" s="12"/>
    </row>
    <row r="368" spans="1:15" x14ac:dyDescent="0.25">
      <c r="A368">
        <v>3353419</v>
      </c>
      <c r="B368">
        <v>2020</v>
      </c>
      <c r="C368" t="s">
        <v>861</v>
      </c>
      <c r="D368" s="1">
        <v>43937</v>
      </c>
      <c r="E368" t="s">
        <v>345</v>
      </c>
      <c r="F368" t="s">
        <v>1293</v>
      </c>
      <c r="G368">
        <v>101060</v>
      </c>
      <c r="H368" s="2">
        <v>74950.75</v>
      </c>
      <c r="I368">
        <v>0</v>
      </c>
      <c r="J368" t="s">
        <v>8</v>
      </c>
      <c r="K368" t="s">
        <v>1484</v>
      </c>
      <c r="L368">
        <v>7</v>
      </c>
      <c r="M368" s="12">
        <v>10</v>
      </c>
      <c r="N368" s="12">
        <v>10</v>
      </c>
      <c r="O368" s="12"/>
    </row>
    <row r="369" spans="1:15" x14ac:dyDescent="0.25">
      <c r="A369">
        <v>3353420</v>
      </c>
      <c r="B369">
        <v>2020</v>
      </c>
      <c r="C369" t="s">
        <v>862</v>
      </c>
      <c r="D369" s="1">
        <v>43938</v>
      </c>
      <c r="E369" t="s">
        <v>346</v>
      </c>
      <c r="F369" t="s">
        <v>1294</v>
      </c>
      <c r="G369">
        <v>101060</v>
      </c>
      <c r="H369" s="2">
        <v>192931.6</v>
      </c>
      <c r="I369">
        <v>0</v>
      </c>
      <c r="J369" t="s">
        <v>8</v>
      </c>
      <c r="K369" t="s">
        <v>1485</v>
      </c>
      <c r="L369">
        <v>10</v>
      </c>
      <c r="M369" s="12">
        <v>10</v>
      </c>
      <c r="N369" s="12">
        <v>10</v>
      </c>
      <c r="O369" s="12"/>
    </row>
    <row r="370" spans="1:15" x14ac:dyDescent="0.25">
      <c r="A370">
        <v>3353421</v>
      </c>
      <c r="B370">
        <v>2020</v>
      </c>
      <c r="C370" t="s">
        <v>863</v>
      </c>
      <c r="D370" s="1">
        <v>43944</v>
      </c>
      <c r="E370" t="s">
        <v>347</v>
      </c>
      <c r="F370" t="s">
        <v>1295</v>
      </c>
      <c r="G370">
        <v>101060</v>
      </c>
      <c r="H370" s="2">
        <v>15264.92</v>
      </c>
      <c r="I370">
        <v>0</v>
      </c>
      <c r="J370" t="s">
        <v>8</v>
      </c>
      <c r="K370" t="s">
        <v>1611</v>
      </c>
      <c r="L370">
        <v>5</v>
      </c>
      <c r="M370" s="12">
        <v>10</v>
      </c>
      <c r="N370" s="12">
        <v>10</v>
      </c>
      <c r="O370" s="12"/>
    </row>
    <row r="371" spans="1:15" x14ac:dyDescent="0.25">
      <c r="A371">
        <v>3353422</v>
      </c>
      <c r="B371">
        <v>2020</v>
      </c>
      <c r="C371" t="s">
        <v>864</v>
      </c>
      <c r="D371" s="1">
        <v>43951</v>
      </c>
      <c r="E371" t="s">
        <v>348</v>
      </c>
      <c r="F371" t="s">
        <v>1296</v>
      </c>
      <c r="G371">
        <v>101060</v>
      </c>
      <c r="H371" s="2">
        <v>24423.39</v>
      </c>
      <c r="I371">
        <v>0</v>
      </c>
      <c r="J371" t="s">
        <v>8</v>
      </c>
      <c r="K371" t="s">
        <v>1612</v>
      </c>
      <c r="L371">
        <v>5</v>
      </c>
      <c r="M371" s="12">
        <v>10</v>
      </c>
      <c r="N371" s="12">
        <v>10</v>
      </c>
      <c r="O371" s="12"/>
    </row>
    <row r="372" spans="1:15" x14ac:dyDescent="0.25">
      <c r="A372">
        <v>3353423</v>
      </c>
      <c r="B372">
        <v>2020</v>
      </c>
      <c r="C372" t="s">
        <v>865</v>
      </c>
      <c r="D372" s="1">
        <v>43964</v>
      </c>
      <c r="E372" t="s">
        <v>349</v>
      </c>
      <c r="F372" t="s">
        <v>1297</v>
      </c>
      <c r="G372">
        <v>101060</v>
      </c>
      <c r="H372" s="2">
        <v>51333.24</v>
      </c>
      <c r="I372">
        <v>0</v>
      </c>
      <c r="J372" t="s">
        <v>8</v>
      </c>
      <c r="K372" t="s">
        <v>1613</v>
      </c>
      <c r="L372">
        <v>10</v>
      </c>
      <c r="M372" s="12">
        <v>10</v>
      </c>
      <c r="N372" s="12">
        <v>10</v>
      </c>
      <c r="O372" s="12"/>
    </row>
    <row r="373" spans="1:15" x14ac:dyDescent="0.25">
      <c r="A373">
        <v>3353424</v>
      </c>
      <c r="B373">
        <v>2020</v>
      </c>
      <c r="C373" t="s">
        <v>866</v>
      </c>
      <c r="D373" s="1">
        <v>43985</v>
      </c>
      <c r="E373" t="s">
        <v>350</v>
      </c>
      <c r="F373" t="s">
        <v>1298</v>
      </c>
      <c r="G373">
        <v>101060</v>
      </c>
      <c r="H373" s="2">
        <v>9496459.3000000007</v>
      </c>
      <c r="I373">
        <v>0</v>
      </c>
      <c r="J373" t="s">
        <v>8</v>
      </c>
      <c r="K373" t="s">
        <v>1505</v>
      </c>
      <c r="L373">
        <v>10</v>
      </c>
      <c r="M373" s="12">
        <v>10</v>
      </c>
      <c r="N373" s="12">
        <v>10</v>
      </c>
      <c r="O373" s="12"/>
    </row>
    <row r="374" spans="1:15" x14ac:dyDescent="0.25">
      <c r="A374">
        <v>3353425</v>
      </c>
      <c r="B374">
        <v>2020</v>
      </c>
      <c r="C374" t="s">
        <v>867</v>
      </c>
      <c r="D374" s="1">
        <v>43986</v>
      </c>
      <c r="E374" t="s">
        <v>351</v>
      </c>
      <c r="F374" t="s">
        <v>1299</v>
      </c>
      <c r="G374">
        <v>101060</v>
      </c>
      <c r="H374" s="2">
        <v>71619.679999999993</v>
      </c>
      <c r="I374">
        <v>0</v>
      </c>
      <c r="J374" t="s">
        <v>8</v>
      </c>
      <c r="K374" t="s">
        <v>1614</v>
      </c>
      <c r="L374">
        <v>5</v>
      </c>
      <c r="M374" s="12">
        <v>10</v>
      </c>
      <c r="N374" s="12">
        <v>10</v>
      </c>
      <c r="O374" s="12"/>
    </row>
    <row r="375" spans="1:15" x14ac:dyDescent="0.25">
      <c r="A375">
        <v>3353426</v>
      </c>
      <c r="B375">
        <v>2020</v>
      </c>
      <c r="C375" t="s">
        <v>868</v>
      </c>
      <c r="D375" s="1">
        <v>43990</v>
      </c>
      <c r="E375" t="s">
        <v>352</v>
      </c>
      <c r="F375" t="s">
        <v>1300</v>
      </c>
      <c r="G375">
        <v>101060</v>
      </c>
      <c r="H375" s="2">
        <v>321503.35999999999</v>
      </c>
      <c r="I375">
        <v>0</v>
      </c>
      <c r="J375" t="s">
        <v>8</v>
      </c>
      <c r="K375" t="s">
        <v>1615</v>
      </c>
      <c r="L375">
        <v>10</v>
      </c>
      <c r="M375" s="12">
        <v>10</v>
      </c>
      <c r="N375" s="12">
        <v>10</v>
      </c>
      <c r="O375" s="12"/>
    </row>
    <row r="376" spans="1:15" x14ac:dyDescent="0.25">
      <c r="A376">
        <v>3353427</v>
      </c>
      <c r="B376">
        <v>2020</v>
      </c>
      <c r="C376" t="s">
        <v>869</v>
      </c>
      <c r="D376" s="1">
        <v>43990</v>
      </c>
      <c r="E376" t="s">
        <v>353</v>
      </c>
      <c r="F376" t="s">
        <v>1301</v>
      </c>
      <c r="G376">
        <v>101060</v>
      </c>
      <c r="H376" s="2">
        <v>104297.83</v>
      </c>
      <c r="I376">
        <v>0</v>
      </c>
      <c r="J376" t="s">
        <v>8</v>
      </c>
      <c r="K376" t="s">
        <v>1616</v>
      </c>
      <c r="L376">
        <v>5</v>
      </c>
      <c r="M376" s="12">
        <v>10</v>
      </c>
      <c r="N376" s="12">
        <v>10</v>
      </c>
      <c r="O376" s="12"/>
    </row>
    <row r="377" spans="1:15" x14ac:dyDescent="0.25">
      <c r="A377">
        <v>3353428</v>
      </c>
      <c r="B377">
        <v>2020</v>
      </c>
      <c r="C377" t="s">
        <v>870</v>
      </c>
      <c r="D377" s="1">
        <v>43990</v>
      </c>
      <c r="E377" t="s">
        <v>354</v>
      </c>
      <c r="F377" t="s">
        <v>1302</v>
      </c>
      <c r="G377">
        <v>101060</v>
      </c>
      <c r="H377" s="2">
        <v>217222.88</v>
      </c>
      <c r="I377">
        <v>0</v>
      </c>
      <c r="J377" t="s">
        <v>8</v>
      </c>
      <c r="K377" t="s">
        <v>1617</v>
      </c>
      <c r="L377">
        <v>5</v>
      </c>
      <c r="M377" s="12">
        <v>10</v>
      </c>
      <c r="N377" s="12">
        <v>10</v>
      </c>
      <c r="O377" s="12"/>
    </row>
    <row r="378" spans="1:15" x14ac:dyDescent="0.25">
      <c r="A378">
        <v>3353429</v>
      </c>
      <c r="B378">
        <v>2020</v>
      </c>
      <c r="C378" t="s">
        <v>871</v>
      </c>
      <c r="D378" s="1">
        <v>43990</v>
      </c>
      <c r="E378" t="s">
        <v>355</v>
      </c>
      <c r="F378" t="s">
        <v>1303</v>
      </c>
      <c r="G378">
        <v>101060</v>
      </c>
      <c r="H378" s="2">
        <v>250839.9</v>
      </c>
      <c r="I378">
        <v>0</v>
      </c>
      <c r="J378" t="s">
        <v>8</v>
      </c>
      <c r="K378" t="s">
        <v>1541</v>
      </c>
      <c r="L378">
        <v>5</v>
      </c>
      <c r="M378" s="12">
        <v>10</v>
      </c>
      <c r="N378" s="12">
        <v>10</v>
      </c>
      <c r="O378" s="12"/>
    </row>
    <row r="379" spans="1:15" x14ac:dyDescent="0.25">
      <c r="A379">
        <v>3353430</v>
      </c>
      <c r="B379">
        <v>2020</v>
      </c>
      <c r="C379" t="s">
        <v>872</v>
      </c>
      <c r="D379" s="1">
        <v>43990</v>
      </c>
      <c r="E379" t="s">
        <v>356</v>
      </c>
      <c r="F379" t="s">
        <v>1304</v>
      </c>
      <c r="G379">
        <v>101060</v>
      </c>
      <c r="H379" s="2">
        <v>535131.66</v>
      </c>
      <c r="I379">
        <v>0</v>
      </c>
      <c r="J379" t="s">
        <v>8</v>
      </c>
      <c r="K379" t="s">
        <v>1504</v>
      </c>
      <c r="L379">
        <v>10</v>
      </c>
      <c r="M379" s="12">
        <v>10</v>
      </c>
      <c r="N379" s="12">
        <v>10</v>
      </c>
      <c r="O379" s="12"/>
    </row>
    <row r="380" spans="1:15" x14ac:dyDescent="0.25">
      <c r="A380">
        <v>3353431</v>
      </c>
      <c r="B380">
        <v>2020</v>
      </c>
      <c r="C380" t="s">
        <v>873</v>
      </c>
      <c r="D380" s="1">
        <v>43990</v>
      </c>
      <c r="E380" t="s">
        <v>357</v>
      </c>
      <c r="F380" t="s">
        <v>1305</v>
      </c>
      <c r="G380">
        <v>101060</v>
      </c>
      <c r="H380" s="2">
        <v>345243.7</v>
      </c>
      <c r="I380">
        <v>0</v>
      </c>
      <c r="J380" t="s">
        <v>8</v>
      </c>
      <c r="K380" t="s">
        <v>1618</v>
      </c>
      <c r="L380">
        <v>10</v>
      </c>
      <c r="M380" s="12">
        <v>10</v>
      </c>
      <c r="N380" s="12">
        <v>10</v>
      </c>
      <c r="O380" s="12"/>
    </row>
    <row r="381" spans="1:15" x14ac:dyDescent="0.25">
      <c r="A381">
        <v>3353432</v>
      </c>
      <c r="B381">
        <v>2020</v>
      </c>
      <c r="C381" t="s">
        <v>874</v>
      </c>
      <c r="D381" s="1">
        <v>43991</v>
      </c>
      <c r="E381" t="s">
        <v>358</v>
      </c>
      <c r="F381" t="s">
        <v>1306</v>
      </c>
      <c r="G381">
        <v>101060</v>
      </c>
      <c r="H381" s="2">
        <v>260757.39</v>
      </c>
      <c r="I381">
        <v>0</v>
      </c>
      <c r="J381" t="s">
        <v>8</v>
      </c>
      <c r="K381" t="s">
        <v>1619</v>
      </c>
      <c r="L381">
        <v>10</v>
      </c>
      <c r="M381" s="12">
        <v>10</v>
      </c>
      <c r="N381" s="12">
        <v>10</v>
      </c>
      <c r="O381" s="12"/>
    </row>
    <row r="382" spans="1:15" x14ac:dyDescent="0.25">
      <c r="A382">
        <v>3353433</v>
      </c>
      <c r="B382">
        <v>2020</v>
      </c>
      <c r="C382" t="s">
        <v>875</v>
      </c>
      <c r="D382" s="1">
        <v>43991</v>
      </c>
      <c r="E382" t="s">
        <v>359</v>
      </c>
      <c r="F382" t="s">
        <v>1307</v>
      </c>
      <c r="G382">
        <v>101060</v>
      </c>
      <c r="H382" s="2">
        <v>386703.51</v>
      </c>
      <c r="I382">
        <v>0</v>
      </c>
      <c r="J382" t="s">
        <v>8</v>
      </c>
      <c r="K382" t="s">
        <v>1620</v>
      </c>
      <c r="L382">
        <v>5</v>
      </c>
      <c r="M382" s="12">
        <v>10</v>
      </c>
      <c r="N382" s="12">
        <v>10</v>
      </c>
      <c r="O382" s="12"/>
    </row>
    <row r="383" spans="1:15" x14ac:dyDescent="0.25">
      <c r="A383">
        <v>3353434</v>
      </c>
      <c r="B383">
        <v>2020</v>
      </c>
      <c r="C383" t="s">
        <v>876</v>
      </c>
      <c r="D383" s="1">
        <v>43991</v>
      </c>
      <c r="E383" t="s">
        <v>360</v>
      </c>
      <c r="F383" t="s">
        <v>1308</v>
      </c>
      <c r="G383">
        <v>101060</v>
      </c>
      <c r="H383" s="2">
        <v>294919.11</v>
      </c>
      <c r="I383">
        <v>0</v>
      </c>
      <c r="J383" t="s">
        <v>8</v>
      </c>
      <c r="K383" t="s">
        <v>1621</v>
      </c>
      <c r="L383">
        <v>10</v>
      </c>
      <c r="M383" s="12">
        <v>10</v>
      </c>
      <c r="N383" s="12">
        <v>10</v>
      </c>
      <c r="O383" s="12"/>
    </row>
    <row r="384" spans="1:15" x14ac:dyDescent="0.25">
      <c r="A384">
        <v>3353435</v>
      </c>
      <c r="B384">
        <v>2020</v>
      </c>
      <c r="C384" t="s">
        <v>877</v>
      </c>
      <c r="D384" s="1">
        <v>43991</v>
      </c>
      <c r="E384" t="s">
        <v>361</v>
      </c>
      <c r="F384" t="s">
        <v>1309</v>
      </c>
      <c r="G384">
        <v>101060</v>
      </c>
      <c r="H384" s="2">
        <v>302081.86</v>
      </c>
      <c r="I384">
        <v>0</v>
      </c>
      <c r="J384" t="s">
        <v>8</v>
      </c>
      <c r="K384" t="s">
        <v>1622</v>
      </c>
      <c r="L384">
        <v>10</v>
      </c>
      <c r="M384" s="12">
        <v>10</v>
      </c>
      <c r="N384" s="12">
        <v>10</v>
      </c>
      <c r="O384" s="12"/>
    </row>
    <row r="385" spans="1:15" x14ac:dyDescent="0.25">
      <c r="A385">
        <v>3353436</v>
      </c>
      <c r="B385">
        <v>2020</v>
      </c>
      <c r="C385" t="s">
        <v>878</v>
      </c>
      <c r="D385" s="1">
        <v>43991</v>
      </c>
      <c r="E385" t="s">
        <v>362</v>
      </c>
      <c r="F385" t="s">
        <v>1310</v>
      </c>
      <c r="G385">
        <v>101060</v>
      </c>
      <c r="H385" s="2">
        <v>147681.94</v>
      </c>
      <c r="I385">
        <v>0</v>
      </c>
      <c r="J385" t="s">
        <v>8</v>
      </c>
      <c r="K385" t="s">
        <v>1623</v>
      </c>
      <c r="L385">
        <v>5</v>
      </c>
      <c r="M385" s="12">
        <v>10</v>
      </c>
      <c r="N385" s="12">
        <v>10</v>
      </c>
      <c r="O385" s="12"/>
    </row>
    <row r="386" spans="1:15" x14ac:dyDescent="0.25">
      <c r="A386">
        <v>3353437</v>
      </c>
      <c r="B386">
        <v>2020</v>
      </c>
      <c r="C386" t="s">
        <v>879</v>
      </c>
      <c r="D386" s="1">
        <v>43990</v>
      </c>
      <c r="E386" t="s">
        <v>363</v>
      </c>
      <c r="F386" t="s">
        <v>1311</v>
      </c>
      <c r="G386">
        <v>101060</v>
      </c>
      <c r="H386" s="2">
        <v>181995.91</v>
      </c>
      <c r="I386">
        <v>0</v>
      </c>
      <c r="J386" t="s">
        <v>8</v>
      </c>
      <c r="K386" t="s">
        <v>1541</v>
      </c>
      <c r="L386">
        <v>5</v>
      </c>
      <c r="M386" s="12">
        <v>10</v>
      </c>
      <c r="N386" s="12">
        <v>10</v>
      </c>
      <c r="O386" s="12"/>
    </row>
    <row r="387" spans="1:15" x14ac:dyDescent="0.25">
      <c r="A387">
        <v>3353438</v>
      </c>
      <c r="B387">
        <v>2020</v>
      </c>
      <c r="C387" t="s">
        <v>880</v>
      </c>
      <c r="D387" s="1">
        <v>43990</v>
      </c>
      <c r="E387" t="s">
        <v>364</v>
      </c>
      <c r="F387" t="s">
        <v>1312</v>
      </c>
      <c r="G387">
        <v>101060</v>
      </c>
      <c r="H387" s="2">
        <v>130632.51</v>
      </c>
      <c r="I387">
        <v>0</v>
      </c>
      <c r="J387" t="s">
        <v>8</v>
      </c>
      <c r="K387" t="s">
        <v>1613</v>
      </c>
      <c r="L387">
        <v>10</v>
      </c>
      <c r="M387" s="12">
        <v>10</v>
      </c>
      <c r="N387" s="12">
        <v>10</v>
      </c>
      <c r="O387" s="12"/>
    </row>
    <row r="388" spans="1:15" x14ac:dyDescent="0.25">
      <c r="A388">
        <v>3353439</v>
      </c>
      <c r="B388">
        <v>2020</v>
      </c>
      <c r="C388" t="s">
        <v>881</v>
      </c>
      <c r="D388" s="1">
        <v>43993</v>
      </c>
      <c r="E388" t="s">
        <v>365</v>
      </c>
      <c r="F388" t="s">
        <v>1313</v>
      </c>
      <c r="G388">
        <v>101060</v>
      </c>
      <c r="H388" s="2">
        <v>136978.35999999999</v>
      </c>
      <c r="I388">
        <v>0</v>
      </c>
      <c r="J388" t="s">
        <v>8</v>
      </c>
      <c r="K388" t="s">
        <v>1624</v>
      </c>
      <c r="L388">
        <v>10</v>
      </c>
      <c r="M388" s="12">
        <v>10</v>
      </c>
      <c r="N388" s="12">
        <v>10</v>
      </c>
      <c r="O388" s="12"/>
    </row>
    <row r="389" spans="1:15" x14ac:dyDescent="0.25">
      <c r="A389">
        <v>3353440</v>
      </c>
      <c r="B389">
        <v>2020</v>
      </c>
      <c r="C389" t="s">
        <v>882</v>
      </c>
      <c r="D389" s="1">
        <v>43993</v>
      </c>
      <c r="E389" t="s">
        <v>366</v>
      </c>
      <c r="F389" t="s">
        <v>1314</v>
      </c>
      <c r="G389">
        <v>101060</v>
      </c>
      <c r="H389" s="2">
        <v>151241.9</v>
      </c>
      <c r="I389">
        <v>0</v>
      </c>
      <c r="J389" t="s">
        <v>8</v>
      </c>
      <c r="K389" t="s">
        <v>1625</v>
      </c>
      <c r="L389">
        <v>10</v>
      </c>
      <c r="M389" s="12">
        <v>10</v>
      </c>
      <c r="N389" s="12">
        <v>10</v>
      </c>
      <c r="O389" s="12"/>
    </row>
    <row r="390" spans="1:15" x14ac:dyDescent="0.25">
      <c r="A390">
        <v>3353441</v>
      </c>
      <c r="B390">
        <v>2020</v>
      </c>
      <c r="C390" t="s">
        <v>883</v>
      </c>
      <c r="D390" s="1">
        <v>43993</v>
      </c>
      <c r="E390" t="s">
        <v>367</v>
      </c>
      <c r="F390" t="s">
        <v>1315</v>
      </c>
      <c r="G390">
        <v>101060</v>
      </c>
      <c r="H390" s="2">
        <v>1144406.05</v>
      </c>
      <c r="I390">
        <v>0</v>
      </c>
      <c r="J390" t="s">
        <v>8</v>
      </c>
      <c r="K390" t="s">
        <v>1504</v>
      </c>
      <c r="L390">
        <v>10</v>
      </c>
      <c r="M390" s="12">
        <v>10</v>
      </c>
      <c r="N390" s="12">
        <v>10</v>
      </c>
      <c r="O390" s="12"/>
    </row>
    <row r="391" spans="1:15" x14ac:dyDescent="0.25">
      <c r="A391">
        <v>3353442</v>
      </c>
      <c r="B391">
        <v>2020</v>
      </c>
      <c r="C391" t="s">
        <v>884</v>
      </c>
      <c r="D391" s="1">
        <v>43994</v>
      </c>
      <c r="E391" t="s">
        <v>368</v>
      </c>
      <c r="F391" t="s">
        <v>1316</v>
      </c>
      <c r="G391">
        <v>101060</v>
      </c>
      <c r="H391" s="2">
        <v>396752.42</v>
      </c>
      <c r="I391">
        <v>0</v>
      </c>
      <c r="J391" t="s">
        <v>8</v>
      </c>
      <c r="K391" t="s">
        <v>1626</v>
      </c>
      <c r="L391">
        <v>5</v>
      </c>
      <c r="M391" s="12">
        <v>10</v>
      </c>
      <c r="N391" s="12">
        <v>10</v>
      </c>
      <c r="O391" s="12"/>
    </row>
    <row r="392" spans="1:15" x14ac:dyDescent="0.25">
      <c r="A392">
        <v>3353443</v>
      </c>
      <c r="B392">
        <v>2020</v>
      </c>
      <c r="C392" t="s">
        <v>885</v>
      </c>
      <c r="D392" s="1">
        <v>43998</v>
      </c>
      <c r="E392" t="s">
        <v>369</v>
      </c>
      <c r="F392" t="s">
        <v>1317</v>
      </c>
      <c r="G392">
        <v>101060</v>
      </c>
      <c r="H392" s="2">
        <v>217048.12</v>
      </c>
      <c r="I392">
        <v>0</v>
      </c>
      <c r="J392" t="s">
        <v>8</v>
      </c>
      <c r="K392" t="s">
        <v>1581</v>
      </c>
      <c r="L392">
        <v>5</v>
      </c>
      <c r="M392" s="12">
        <v>10</v>
      </c>
      <c r="N392" s="12">
        <v>10</v>
      </c>
      <c r="O392" s="12"/>
    </row>
    <row r="393" spans="1:15" x14ac:dyDescent="0.25">
      <c r="A393">
        <v>3353444</v>
      </c>
      <c r="B393">
        <v>2020</v>
      </c>
      <c r="C393" t="s">
        <v>886</v>
      </c>
      <c r="D393" s="1">
        <v>43999</v>
      </c>
      <c r="E393" t="s">
        <v>370</v>
      </c>
      <c r="F393" t="s">
        <v>1318</v>
      </c>
      <c r="G393">
        <v>101060</v>
      </c>
      <c r="H393" s="2">
        <v>114500.52</v>
      </c>
      <c r="I393">
        <v>0</v>
      </c>
      <c r="J393" t="s">
        <v>8</v>
      </c>
      <c r="K393" t="s">
        <v>1627</v>
      </c>
      <c r="L393">
        <v>5</v>
      </c>
      <c r="M393" s="12">
        <v>10</v>
      </c>
      <c r="N393" s="12">
        <v>10</v>
      </c>
      <c r="O393" s="12"/>
    </row>
    <row r="394" spans="1:15" x14ac:dyDescent="0.25">
      <c r="A394">
        <v>3353445</v>
      </c>
      <c r="B394">
        <v>2020</v>
      </c>
      <c r="C394" t="s">
        <v>887</v>
      </c>
      <c r="D394" s="1">
        <v>44001</v>
      </c>
      <c r="E394" t="s">
        <v>371</v>
      </c>
      <c r="F394" t="s">
        <v>1319</v>
      </c>
      <c r="G394">
        <v>101060</v>
      </c>
      <c r="H394" s="2">
        <v>226036.19</v>
      </c>
      <c r="I394">
        <v>0</v>
      </c>
      <c r="J394" t="s">
        <v>8</v>
      </c>
      <c r="K394" t="s">
        <v>1628</v>
      </c>
      <c r="L394">
        <v>10</v>
      </c>
      <c r="M394" s="12">
        <v>10</v>
      </c>
      <c r="N394" s="12">
        <v>10</v>
      </c>
      <c r="O394" s="12"/>
    </row>
    <row r="395" spans="1:15" x14ac:dyDescent="0.25">
      <c r="A395">
        <v>3353446</v>
      </c>
      <c r="B395">
        <v>2020</v>
      </c>
      <c r="C395" t="s">
        <v>888</v>
      </c>
      <c r="D395" s="1">
        <v>44006</v>
      </c>
      <c r="E395" t="s">
        <v>372</v>
      </c>
      <c r="F395" t="s">
        <v>1320</v>
      </c>
      <c r="G395">
        <v>101060</v>
      </c>
      <c r="H395" s="2">
        <v>74605.88</v>
      </c>
      <c r="I395">
        <v>0</v>
      </c>
      <c r="J395" t="s">
        <v>8</v>
      </c>
      <c r="K395" t="s">
        <v>1629</v>
      </c>
      <c r="L395">
        <v>5</v>
      </c>
      <c r="M395" s="12">
        <v>10</v>
      </c>
      <c r="N395" s="12">
        <v>10</v>
      </c>
      <c r="O395" s="12"/>
    </row>
    <row r="396" spans="1:15" x14ac:dyDescent="0.25">
      <c r="A396">
        <v>3353447</v>
      </c>
      <c r="B396">
        <v>2020</v>
      </c>
      <c r="C396" t="s">
        <v>889</v>
      </c>
      <c r="D396" s="1">
        <v>44007</v>
      </c>
      <c r="E396" t="s">
        <v>373</v>
      </c>
      <c r="F396" t="s">
        <v>1321</v>
      </c>
      <c r="G396">
        <v>101060</v>
      </c>
      <c r="H396" s="2">
        <v>64903.54</v>
      </c>
      <c r="I396">
        <v>0</v>
      </c>
      <c r="J396" t="s">
        <v>8</v>
      </c>
      <c r="K396" t="s">
        <v>1630</v>
      </c>
      <c r="L396">
        <v>5</v>
      </c>
      <c r="M396" s="12">
        <v>10</v>
      </c>
      <c r="N396" s="12">
        <v>10</v>
      </c>
      <c r="O396" s="12"/>
    </row>
    <row r="397" spans="1:15" x14ac:dyDescent="0.25">
      <c r="A397">
        <v>3353448</v>
      </c>
      <c r="B397">
        <v>2020</v>
      </c>
      <c r="C397" t="s">
        <v>890</v>
      </c>
      <c r="D397" s="1">
        <v>44012</v>
      </c>
      <c r="E397" t="s">
        <v>374</v>
      </c>
      <c r="F397" t="s">
        <v>1322</v>
      </c>
      <c r="G397">
        <v>101060</v>
      </c>
      <c r="H397" s="2">
        <v>66699.38</v>
      </c>
      <c r="I397">
        <v>0</v>
      </c>
      <c r="J397" t="s">
        <v>8</v>
      </c>
      <c r="K397" t="s">
        <v>1631</v>
      </c>
      <c r="L397">
        <v>5</v>
      </c>
      <c r="M397" s="12">
        <v>10</v>
      </c>
      <c r="N397" s="12">
        <v>10</v>
      </c>
      <c r="O397" s="12"/>
    </row>
    <row r="398" spans="1:15" x14ac:dyDescent="0.25">
      <c r="A398">
        <v>3353449</v>
      </c>
      <c r="B398">
        <v>2020</v>
      </c>
      <c r="C398" t="s">
        <v>891</v>
      </c>
      <c r="D398" s="1">
        <v>44012</v>
      </c>
      <c r="E398" t="s">
        <v>375</v>
      </c>
      <c r="F398" t="s">
        <v>1323</v>
      </c>
      <c r="G398">
        <v>101060</v>
      </c>
      <c r="H398" s="2">
        <v>539021.55000000005</v>
      </c>
      <c r="I398">
        <v>0</v>
      </c>
      <c r="J398" t="s">
        <v>8</v>
      </c>
      <c r="K398" t="s">
        <v>1632</v>
      </c>
      <c r="L398">
        <v>5</v>
      </c>
      <c r="M398" s="12">
        <v>10</v>
      </c>
      <c r="N398" s="12">
        <v>10</v>
      </c>
      <c r="O398" s="12"/>
    </row>
    <row r="399" spans="1:15" x14ac:dyDescent="0.25">
      <c r="A399">
        <v>3353450</v>
      </c>
      <c r="B399">
        <v>2020</v>
      </c>
      <c r="C399" t="s">
        <v>892</v>
      </c>
      <c r="D399" s="1">
        <v>44028</v>
      </c>
      <c r="E399" t="s">
        <v>376</v>
      </c>
      <c r="F399" t="s">
        <v>1324</v>
      </c>
      <c r="G399">
        <v>101060</v>
      </c>
      <c r="H399" s="2">
        <v>12338.92</v>
      </c>
      <c r="I399">
        <v>0</v>
      </c>
      <c r="J399" t="s">
        <v>8</v>
      </c>
      <c r="K399" t="s">
        <v>1511</v>
      </c>
      <c r="L399">
        <v>5</v>
      </c>
      <c r="M399" s="12">
        <v>10</v>
      </c>
      <c r="N399" s="12">
        <v>10</v>
      </c>
      <c r="O399" s="12"/>
    </row>
    <row r="400" spans="1:15" x14ac:dyDescent="0.25">
      <c r="A400">
        <v>3353451</v>
      </c>
      <c r="B400">
        <v>2020</v>
      </c>
      <c r="C400" t="s">
        <v>893</v>
      </c>
      <c r="D400" s="1">
        <v>44035</v>
      </c>
      <c r="E400" t="s">
        <v>377</v>
      </c>
      <c r="F400" t="s">
        <v>1325</v>
      </c>
      <c r="G400">
        <v>101060</v>
      </c>
      <c r="H400" s="2">
        <v>52195.02</v>
      </c>
      <c r="I400">
        <v>0</v>
      </c>
      <c r="J400" t="s">
        <v>8</v>
      </c>
      <c r="K400" t="s">
        <v>1633</v>
      </c>
      <c r="L400">
        <v>5</v>
      </c>
      <c r="M400" s="12">
        <v>10</v>
      </c>
      <c r="N400" s="12">
        <v>10</v>
      </c>
      <c r="O400" s="12"/>
    </row>
    <row r="401" spans="1:15" x14ac:dyDescent="0.25">
      <c r="A401">
        <v>3353452</v>
      </c>
      <c r="B401">
        <v>2020</v>
      </c>
      <c r="C401" t="s">
        <v>894</v>
      </c>
      <c r="D401" s="1">
        <v>44043</v>
      </c>
      <c r="E401" t="s">
        <v>378</v>
      </c>
      <c r="F401" t="s">
        <v>1326</v>
      </c>
      <c r="G401">
        <v>101060</v>
      </c>
      <c r="H401" s="2">
        <v>228709.71</v>
      </c>
      <c r="I401">
        <v>0</v>
      </c>
      <c r="J401" t="s">
        <v>8</v>
      </c>
      <c r="K401" t="s">
        <v>1541</v>
      </c>
      <c r="L401">
        <v>5</v>
      </c>
      <c r="M401" s="12">
        <v>10</v>
      </c>
      <c r="N401" s="12">
        <v>10</v>
      </c>
      <c r="O401" s="12"/>
    </row>
    <row r="402" spans="1:15" x14ac:dyDescent="0.25">
      <c r="A402">
        <v>3353453</v>
      </c>
      <c r="B402">
        <v>2020</v>
      </c>
      <c r="C402" t="s">
        <v>895</v>
      </c>
      <c r="D402" s="1">
        <v>44043</v>
      </c>
      <c r="E402" t="s">
        <v>379</v>
      </c>
      <c r="F402" t="s">
        <v>1327</v>
      </c>
      <c r="G402">
        <v>101060</v>
      </c>
      <c r="H402" s="2">
        <v>572495.54</v>
      </c>
      <c r="I402">
        <v>0</v>
      </c>
      <c r="J402" t="s">
        <v>8</v>
      </c>
      <c r="K402" t="s">
        <v>1606</v>
      </c>
      <c r="L402">
        <v>5</v>
      </c>
      <c r="M402" s="12">
        <v>10</v>
      </c>
      <c r="N402" s="12">
        <v>10</v>
      </c>
      <c r="O402" s="12"/>
    </row>
    <row r="403" spans="1:15" x14ac:dyDescent="0.25">
      <c r="A403">
        <v>3353454</v>
      </c>
      <c r="B403">
        <v>2020</v>
      </c>
      <c r="C403" t="s">
        <v>896</v>
      </c>
      <c r="D403" s="1">
        <v>44063</v>
      </c>
      <c r="E403" t="s">
        <v>380</v>
      </c>
      <c r="F403" t="s">
        <v>1328</v>
      </c>
      <c r="G403">
        <v>101060</v>
      </c>
      <c r="H403" s="2">
        <v>621296.82999999996</v>
      </c>
      <c r="I403">
        <v>0</v>
      </c>
      <c r="J403" t="s">
        <v>8</v>
      </c>
      <c r="K403" t="s">
        <v>1634</v>
      </c>
      <c r="L403">
        <v>5</v>
      </c>
      <c r="M403" s="12">
        <v>10</v>
      </c>
      <c r="N403" s="12">
        <v>10</v>
      </c>
      <c r="O403" s="12"/>
    </row>
    <row r="404" spans="1:15" x14ac:dyDescent="0.25">
      <c r="A404">
        <v>3353455</v>
      </c>
      <c r="B404">
        <v>2020</v>
      </c>
      <c r="C404" t="s">
        <v>897</v>
      </c>
      <c r="D404" s="1">
        <v>44063</v>
      </c>
      <c r="E404" t="s">
        <v>381</v>
      </c>
      <c r="F404" t="s">
        <v>1329</v>
      </c>
      <c r="G404">
        <v>101060</v>
      </c>
      <c r="H404" s="2">
        <v>71369.58</v>
      </c>
      <c r="I404">
        <v>0</v>
      </c>
      <c r="J404" t="s">
        <v>8</v>
      </c>
      <c r="K404" t="s">
        <v>1635</v>
      </c>
      <c r="L404">
        <v>5</v>
      </c>
      <c r="M404" s="12">
        <v>10</v>
      </c>
      <c r="N404" s="12">
        <v>10</v>
      </c>
      <c r="O404" s="12"/>
    </row>
    <row r="405" spans="1:15" x14ac:dyDescent="0.25">
      <c r="A405">
        <v>3353456</v>
      </c>
      <c r="B405">
        <v>2020</v>
      </c>
      <c r="C405" t="s">
        <v>898</v>
      </c>
      <c r="D405" s="1">
        <v>44063</v>
      </c>
      <c r="E405" t="s">
        <v>382</v>
      </c>
      <c r="F405" t="s">
        <v>1330</v>
      </c>
      <c r="G405">
        <v>101060</v>
      </c>
      <c r="H405" s="2">
        <v>254476.21</v>
      </c>
      <c r="I405">
        <v>0</v>
      </c>
      <c r="J405" t="s">
        <v>8</v>
      </c>
      <c r="K405" t="s">
        <v>1636</v>
      </c>
      <c r="L405">
        <v>10</v>
      </c>
      <c r="M405" s="12">
        <v>10</v>
      </c>
      <c r="N405" s="12">
        <v>10</v>
      </c>
      <c r="O405" s="12"/>
    </row>
    <row r="406" spans="1:15" x14ac:dyDescent="0.25">
      <c r="A406">
        <v>3353457</v>
      </c>
      <c r="B406">
        <v>2020</v>
      </c>
      <c r="C406" t="s">
        <v>899</v>
      </c>
      <c r="D406" s="1">
        <v>44070</v>
      </c>
      <c r="E406" t="s">
        <v>383</v>
      </c>
      <c r="F406" t="s">
        <v>1331</v>
      </c>
      <c r="G406">
        <v>101060</v>
      </c>
      <c r="H406" s="2">
        <v>13291.8</v>
      </c>
      <c r="I406">
        <v>0</v>
      </c>
      <c r="J406" t="s">
        <v>8</v>
      </c>
      <c r="K406" t="s">
        <v>1637</v>
      </c>
      <c r="L406">
        <v>5</v>
      </c>
      <c r="M406" s="12">
        <v>10</v>
      </c>
      <c r="N406" s="12">
        <v>10</v>
      </c>
      <c r="O406" s="12"/>
    </row>
    <row r="407" spans="1:15" x14ac:dyDescent="0.25">
      <c r="A407">
        <v>3353458</v>
      </c>
      <c r="B407">
        <v>2020</v>
      </c>
      <c r="C407" t="s">
        <v>900</v>
      </c>
      <c r="D407" s="1">
        <v>44071</v>
      </c>
      <c r="E407" t="s">
        <v>384</v>
      </c>
      <c r="F407" t="s">
        <v>1332</v>
      </c>
      <c r="G407">
        <v>101060</v>
      </c>
      <c r="H407" s="2">
        <v>121397.19</v>
      </c>
      <c r="I407">
        <v>0</v>
      </c>
      <c r="J407" t="s">
        <v>8</v>
      </c>
      <c r="K407" t="s">
        <v>1519</v>
      </c>
      <c r="L407">
        <v>10</v>
      </c>
      <c r="M407" s="12">
        <v>10</v>
      </c>
      <c r="N407" s="12">
        <v>10</v>
      </c>
      <c r="O407" s="12"/>
    </row>
    <row r="408" spans="1:15" x14ac:dyDescent="0.25">
      <c r="A408">
        <v>3353459</v>
      </c>
      <c r="B408">
        <v>2020</v>
      </c>
      <c r="C408" t="s">
        <v>901</v>
      </c>
      <c r="D408" s="1">
        <v>44092</v>
      </c>
      <c r="E408" t="s">
        <v>385</v>
      </c>
      <c r="F408" t="s">
        <v>1333</v>
      </c>
      <c r="G408">
        <v>101060</v>
      </c>
      <c r="H408" s="2">
        <v>114476.58</v>
      </c>
      <c r="I408">
        <v>0</v>
      </c>
      <c r="J408" t="s">
        <v>8</v>
      </c>
      <c r="K408" t="s">
        <v>1638</v>
      </c>
      <c r="L408">
        <v>10</v>
      </c>
      <c r="M408" s="12">
        <v>10</v>
      </c>
      <c r="N408" s="12">
        <v>10</v>
      </c>
      <c r="O408" s="12"/>
    </row>
    <row r="409" spans="1:15" x14ac:dyDescent="0.25">
      <c r="A409">
        <v>3353460</v>
      </c>
      <c r="B409">
        <v>2020</v>
      </c>
      <c r="C409" t="s">
        <v>902</v>
      </c>
      <c r="D409" s="1">
        <v>44098</v>
      </c>
      <c r="E409" t="s">
        <v>386</v>
      </c>
      <c r="F409" t="s">
        <v>1334</v>
      </c>
      <c r="G409">
        <v>101060</v>
      </c>
      <c r="H409" s="2">
        <v>125712.59</v>
      </c>
      <c r="I409">
        <v>0</v>
      </c>
      <c r="J409" t="s">
        <v>8</v>
      </c>
      <c r="K409" t="s">
        <v>1639</v>
      </c>
      <c r="L409">
        <v>5</v>
      </c>
      <c r="M409" s="12">
        <v>10</v>
      </c>
      <c r="N409" s="12">
        <v>10</v>
      </c>
      <c r="O409" s="12"/>
    </row>
    <row r="410" spans="1:15" x14ac:dyDescent="0.25">
      <c r="A410">
        <v>3353461</v>
      </c>
      <c r="B410">
        <v>2020</v>
      </c>
      <c r="C410" t="s">
        <v>903</v>
      </c>
      <c r="D410" s="1">
        <v>44098</v>
      </c>
      <c r="E410" t="s">
        <v>387</v>
      </c>
      <c r="F410" t="s">
        <v>1335</v>
      </c>
      <c r="G410">
        <v>101060</v>
      </c>
      <c r="H410" s="2">
        <v>172545.55</v>
      </c>
      <c r="I410">
        <v>0</v>
      </c>
      <c r="J410" t="s">
        <v>8</v>
      </c>
      <c r="K410" t="s">
        <v>1640</v>
      </c>
      <c r="L410">
        <v>7</v>
      </c>
      <c r="M410" s="12">
        <v>10</v>
      </c>
      <c r="N410" s="12">
        <v>10</v>
      </c>
      <c r="O410" s="12"/>
    </row>
    <row r="411" spans="1:15" x14ac:dyDescent="0.25">
      <c r="A411">
        <v>3353462</v>
      </c>
      <c r="B411">
        <v>2020</v>
      </c>
      <c r="C411" t="s">
        <v>904</v>
      </c>
      <c r="D411" s="1">
        <v>44169</v>
      </c>
      <c r="E411" t="s">
        <v>388</v>
      </c>
      <c r="F411" t="s">
        <v>1336</v>
      </c>
      <c r="G411">
        <v>101060</v>
      </c>
      <c r="H411" s="2">
        <v>287763.59000000003</v>
      </c>
      <c r="I411">
        <v>0</v>
      </c>
      <c r="J411" t="s">
        <v>8</v>
      </c>
      <c r="K411" t="s">
        <v>1641</v>
      </c>
      <c r="L411">
        <v>10</v>
      </c>
      <c r="M411" s="12">
        <v>10</v>
      </c>
      <c r="N411" s="12">
        <v>10</v>
      </c>
      <c r="O411" s="12"/>
    </row>
    <row r="412" spans="1:15" x14ac:dyDescent="0.25">
      <c r="A412">
        <v>3353463</v>
      </c>
      <c r="B412">
        <v>2020</v>
      </c>
      <c r="C412" t="s">
        <v>905</v>
      </c>
      <c r="D412" s="1">
        <v>44169</v>
      </c>
      <c r="E412" t="s">
        <v>389</v>
      </c>
      <c r="F412" t="s">
        <v>1337</v>
      </c>
      <c r="G412">
        <v>101060</v>
      </c>
      <c r="H412" s="2">
        <v>170355.20000000001</v>
      </c>
      <c r="I412">
        <v>0</v>
      </c>
      <c r="J412" t="s">
        <v>8</v>
      </c>
      <c r="K412" t="s">
        <v>1642</v>
      </c>
      <c r="L412">
        <v>10</v>
      </c>
      <c r="M412" s="12">
        <v>10</v>
      </c>
      <c r="N412" s="12">
        <v>10</v>
      </c>
      <c r="O412" s="12"/>
    </row>
    <row r="413" spans="1:15" x14ac:dyDescent="0.25">
      <c r="A413">
        <v>3353464</v>
      </c>
      <c r="B413">
        <v>2020</v>
      </c>
      <c r="C413" t="s">
        <v>906</v>
      </c>
      <c r="D413" s="1">
        <v>44196</v>
      </c>
      <c r="E413" t="s">
        <v>390</v>
      </c>
      <c r="F413" t="s">
        <v>1338</v>
      </c>
      <c r="G413">
        <v>101060</v>
      </c>
      <c r="H413" s="2">
        <v>146557.26999999999</v>
      </c>
      <c r="I413">
        <v>0</v>
      </c>
      <c r="J413" t="s">
        <v>8</v>
      </c>
      <c r="K413" t="s">
        <v>1643</v>
      </c>
      <c r="L413">
        <v>5</v>
      </c>
      <c r="M413" s="12">
        <v>10</v>
      </c>
      <c r="N413" s="12">
        <v>10</v>
      </c>
      <c r="O413" s="12"/>
    </row>
    <row r="414" spans="1:15" x14ac:dyDescent="0.25">
      <c r="A414">
        <v>3353465</v>
      </c>
      <c r="B414">
        <v>2020</v>
      </c>
      <c r="C414" t="s">
        <v>907</v>
      </c>
      <c r="D414" s="1">
        <v>44196</v>
      </c>
      <c r="E414" t="s">
        <v>391</v>
      </c>
      <c r="F414" t="s">
        <v>1339</v>
      </c>
      <c r="G414">
        <v>101060</v>
      </c>
      <c r="H414" s="2">
        <v>139125.43</v>
      </c>
      <c r="I414">
        <v>0</v>
      </c>
      <c r="J414" t="s">
        <v>8</v>
      </c>
      <c r="K414" t="s">
        <v>1501</v>
      </c>
      <c r="L414">
        <v>10</v>
      </c>
      <c r="M414" s="12">
        <v>10</v>
      </c>
      <c r="N414" s="12">
        <v>10</v>
      </c>
      <c r="O414" s="12"/>
    </row>
    <row r="415" spans="1:15" x14ac:dyDescent="0.25">
      <c r="A415">
        <v>3353466</v>
      </c>
      <c r="B415">
        <v>2020</v>
      </c>
      <c r="C415" t="s">
        <v>908</v>
      </c>
      <c r="D415" s="1">
        <v>44196</v>
      </c>
      <c r="E415" t="s">
        <v>392</v>
      </c>
      <c r="F415" t="s">
        <v>1340</v>
      </c>
      <c r="G415">
        <v>101060</v>
      </c>
      <c r="H415" s="2">
        <v>58519.4</v>
      </c>
      <c r="I415">
        <v>0</v>
      </c>
      <c r="J415" t="s">
        <v>8</v>
      </c>
      <c r="K415" t="s">
        <v>1644</v>
      </c>
      <c r="L415">
        <v>10</v>
      </c>
      <c r="M415" s="12">
        <v>10</v>
      </c>
      <c r="N415" s="12">
        <v>10</v>
      </c>
      <c r="O415" s="12"/>
    </row>
    <row r="416" spans="1:15" x14ac:dyDescent="0.25">
      <c r="A416">
        <v>3353467</v>
      </c>
      <c r="B416">
        <v>2020</v>
      </c>
      <c r="C416" t="s">
        <v>909</v>
      </c>
      <c r="D416" s="1">
        <v>44196</v>
      </c>
      <c r="E416" t="s">
        <v>393</v>
      </c>
      <c r="F416" t="s">
        <v>1341</v>
      </c>
      <c r="G416">
        <v>101060</v>
      </c>
      <c r="H416" s="2">
        <v>194354.47</v>
      </c>
      <c r="I416">
        <v>0</v>
      </c>
      <c r="J416" t="s">
        <v>8</v>
      </c>
      <c r="K416" t="s">
        <v>1645</v>
      </c>
      <c r="L416">
        <v>5</v>
      </c>
      <c r="M416" s="12">
        <v>10</v>
      </c>
      <c r="N416" s="12">
        <v>10</v>
      </c>
      <c r="O416" s="12"/>
    </row>
    <row r="417" spans="1:15" x14ac:dyDescent="0.25">
      <c r="A417">
        <v>3353468</v>
      </c>
      <c r="B417">
        <v>2015</v>
      </c>
      <c r="C417" t="s">
        <v>910</v>
      </c>
      <c r="D417" s="1">
        <v>42355</v>
      </c>
      <c r="E417" t="s">
        <v>394</v>
      </c>
      <c r="F417" t="s">
        <v>1342</v>
      </c>
      <c r="G417">
        <v>101060</v>
      </c>
      <c r="H417" s="2">
        <v>356607.13</v>
      </c>
      <c r="I417">
        <v>0</v>
      </c>
      <c r="J417" t="s">
        <v>8</v>
      </c>
      <c r="K417" t="s">
        <v>1646</v>
      </c>
      <c r="L417">
        <v>5</v>
      </c>
      <c r="M417" s="12">
        <v>10</v>
      </c>
      <c r="N417" s="12">
        <v>10</v>
      </c>
      <c r="O417" s="12"/>
    </row>
    <row r="418" spans="1:15" x14ac:dyDescent="0.25">
      <c r="A418">
        <v>3353469</v>
      </c>
      <c r="B418">
        <v>2016</v>
      </c>
      <c r="C418" t="s">
        <v>911</v>
      </c>
      <c r="D418" s="1">
        <v>42587</v>
      </c>
      <c r="E418" t="s">
        <v>395</v>
      </c>
      <c r="F418" t="s">
        <v>1343</v>
      </c>
      <c r="G418">
        <v>101060</v>
      </c>
      <c r="H418" s="2">
        <v>1629168.09</v>
      </c>
      <c r="I418">
        <v>0</v>
      </c>
      <c r="J418" t="s">
        <v>8</v>
      </c>
      <c r="K418" t="s">
        <v>1647</v>
      </c>
      <c r="L418">
        <v>5</v>
      </c>
      <c r="M418" s="12">
        <v>10</v>
      </c>
      <c r="N418" s="12">
        <v>10</v>
      </c>
      <c r="O418" s="12"/>
    </row>
    <row r="419" spans="1:15" x14ac:dyDescent="0.25">
      <c r="A419">
        <v>3353470</v>
      </c>
      <c r="B419">
        <v>2016</v>
      </c>
      <c r="C419" t="s">
        <v>912</v>
      </c>
      <c r="D419" s="1">
        <v>42635</v>
      </c>
      <c r="E419" t="s">
        <v>396</v>
      </c>
      <c r="F419" t="s">
        <v>1344</v>
      </c>
      <c r="G419">
        <v>101060</v>
      </c>
      <c r="H419" s="2">
        <v>1343261.71</v>
      </c>
      <c r="I419">
        <v>0</v>
      </c>
      <c r="J419" t="s">
        <v>8</v>
      </c>
      <c r="K419" t="s">
        <v>1648</v>
      </c>
      <c r="L419">
        <v>5</v>
      </c>
      <c r="M419" s="12">
        <v>10</v>
      </c>
      <c r="N419" s="12">
        <v>10</v>
      </c>
      <c r="O419" s="12"/>
    </row>
    <row r="420" spans="1:15" x14ac:dyDescent="0.25">
      <c r="A420">
        <v>3353471</v>
      </c>
      <c r="B420">
        <v>2015</v>
      </c>
      <c r="C420" t="s">
        <v>913</v>
      </c>
      <c r="D420" s="1">
        <v>42271</v>
      </c>
      <c r="E420" t="s">
        <v>397</v>
      </c>
      <c r="F420" t="s">
        <v>1345</v>
      </c>
      <c r="G420">
        <v>101060</v>
      </c>
      <c r="H420" s="2">
        <v>49336.59</v>
      </c>
      <c r="I420">
        <v>0</v>
      </c>
      <c r="J420" t="s">
        <v>8</v>
      </c>
      <c r="K420" t="s">
        <v>1649</v>
      </c>
      <c r="L420">
        <v>5</v>
      </c>
      <c r="M420" s="12">
        <v>10</v>
      </c>
      <c r="N420" s="12">
        <v>10</v>
      </c>
      <c r="O420" s="12"/>
    </row>
    <row r="421" spans="1:15" x14ac:dyDescent="0.25">
      <c r="A421">
        <v>3353472</v>
      </c>
      <c r="B421">
        <v>2015</v>
      </c>
      <c r="C421" t="s">
        <v>914</v>
      </c>
      <c r="D421" s="1">
        <v>42271</v>
      </c>
      <c r="E421" t="s">
        <v>398</v>
      </c>
      <c r="F421" t="s">
        <v>1346</v>
      </c>
      <c r="G421">
        <v>101060</v>
      </c>
      <c r="H421" s="2">
        <v>217353.76</v>
      </c>
      <c r="I421">
        <v>0</v>
      </c>
      <c r="J421" t="s">
        <v>8</v>
      </c>
      <c r="K421" t="s">
        <v>1650</v>
      </c>
      <c r="L421">
        <v>5</v>
      </c>
      <c r="M421" s="12">
        <v>10</v>
      </c>
      <c r="N421" s="12">
        <v>10</v>
      </c>
      <c r="O421" s="12"/>
    </row>
    <row r="422" spans="1:15" x14ac:dyDescent="0.25">
      <c r="A422">
        <v>3353473</v>
      </c>
      <c r="B422">
        <v>2015</v>
      </c>
      <c r="C422" t="s">
        <v>915</v>
      </c>
      <c r="D422" s="1">
        <v>42339</v>
      </c>
      <c r="E422" t="s">
        <v>399</v>
      </c>
      <c r="F422" t="s">
        <v>1347</v>
      </c>
      <c r="G422">
        <v>101060</v>
      </c>
      <c r="H422" s="2">
        <v>1335265</v>
      </c>
      <c r="I422">
        <v>0</v>
      </c>
      <c r="J422" t="s">
        <v>8</v>
      </c>
      <c r="K422" t="s">
        <v>1651</v>
      </c>
      <c r="L422">
        <v>10</v>
      </c>
      <c r="M422" s="12">
        <v>10</v>
      </c>
      <c r="N422" s="12">
        <v>10</v>
      </c>
      <c r="O422" s="12"/>
    </row>
    <row r="423" spans="1:15" x14ac:dyDescent="0.25">
      <c r="A423">
        <v>3353474</v>
      </c>
      <c r="B423">
        <v>2015</v>
      </c>
      <c r="C423" t="s">
        <v>916</v>
      </c>
      <c r="D423" s="1">
        <v>42297</v>
      </c>
      <c r="E423" t="s">
        <v>400</v>
      </c>
      <c r="F423" t="s">
        <v>1348</v>
      </c>
      <c r="G423">
        <v>101060</v>
      </c>
      <c r="H423" s="2">
        <v>227280.48</v>
      </c>
      <c r="I423">
        <v>0</v>
      </c>
      <c r="J423" t="s">
        <v>8</v>
      </c>
      <c r="K423" t="s">
        <v>1517</v>
      </c>
      <c r="L423">
        <v>10</v>
      </c>
      <c r="M423" s="12">
        <v>10</v>
      </c>
      <c r="N423" s="12">
        <v>10</v>
      </c>
      <c r="O423" s="12"/>
    </row>
    <row r="424" spans="1:15" x14ac:dyDescent="0.25">
      <c r="A424">
        <v>3353475</v>
      </c>
      <c r="B424">
        <v>2015</v>
      </c>
      <c r="C424" t="s">
        <v>917</v>
      </c>
      <c r="D424" s="1">
        <v>43039</v>
      </c>
      <c r="E424" t="s">
        <v>401</v>
      </c>
      <c r="F424" t="s">
        <v>1349</v>
      </c>
      <c r="G424">
        <v>101060</v>
      </c>
      <c r="H424" s="2">
        <v>124846.32</v>
      </c>
      <c r="I424">
        <v>0</v>
      </c>
      <c r="J424" t="s">
        <v>8</v>
      </c>
      <c r="K424" t="s">
        <v>1646</v>
      </c>
      <c r="L424">
        <v>5</v>
      </c>
      <c r="M424" s="12">
        <v>10</v>
      </c>
      <c r="N424" s="12">
        <v>10</v>
      </c>
      <c r="O424" s="12"/>
    </row>
    <row r="425" spans="1:15" x14ac:dyDescent="0.25">
      <c r="A425">
        <v>3353476</v>
      </c>
      <c r="B425">
        <v>2018</v>
      </c>
      <c r="C425" t="s">
        <v>918</v>
      </c>
      <c r="D425" s="1">
        <v>43465</v>
      </c>
      <c r="E425" t="s">
        <v>402</v>
      </c>
      <c r="F425" t="s">
        <v>1350</v>
      </c>
      <c r="G425">
        <v>101060</v>
      </c>
      <c r="H425" s="2">
        <v>236672.31</v>
      </c>
      <c r="I425">
        <v>0</v>
      </c>
      <c r="J425" t="s">
        <v>8</v>
      </c>
      <c r="K425" t="s">
        <v>1652</v>
      </c>
      <c r="L425">
        <v>5</v>
      </c>
      <c r="M425" s="12">
        <v>10</v>
      </c>
      <c r="N425" s="12">
        <v>10</v>
      </c>
      <c r="O425" s="12"/>
    </row>
    <row r="426" spans="1:15" x14ac:dyDescent="0.25">
      <c r="A426">
        <v>3353477</v>
      </c>
      <c r="B426">
        <v>2020</v>
      </c>
      <c r="C426" t="s">
        <v>919</v>
      </c>
      <c r="D426" s="1">
        <v>43991</v>
      </c>
      <c r="E426" t="s">
        <v>403</v>
      </c>
      <c r="F426" t="s">
        <v>1351</v>
      </c>
      <c r="G426">
        <v>101060</v>
      </c>
      <c r="H426" s="2">
        <v>133212.63</v>
      </c>
      <c r="I426">
        <v>0</v>
      </c>
      <c r="J426" t="s">
        <v>8</v>
      </c>
      <c r="K426" t="s">
        <v>1653</v>
      </c>
      <c r="L426">
        <v>10</v>
      </c>
      <c r="M426" s="12">
        <v>10</v>
      </c>
      <c r="N426" s="12">
        <v>10</v>
      </c>
      <c r="O426" s="12"/>
    </row>
    <row r="427" spans="1:15" x14ac:dyDescent="0.25">
      <c r="A427">
        <v>3353478</v>
      </c>
      <c r="B427">
        <v>2020</v>
      </c>
      <c r="C427" t="s">
        <v>920</v>
      </c>
      <c r="D427" s="1">
        <v>43999</v>
      </c>
      <c r="E427" t="s">
        <v>404</v>
      </c>
      <c r="F427" t="s">
        <v>1352</v>
      </c>
      <c r="G427">
        <v>101060</v>
      </c>
      <c r="H427" s="2">
        <v>72098.75</v>
      </c>
      <c r="I427">
        <v>0</v>
      </c>
      <c r="J427" t="s">
        <v>8</v>
      </c>
      <c r="K427" t="s">
        <v>1654</v>
      </c>
      <c r="L427">
        <v>5</v>
      </c>
      <c r="M427" s="12">
        <v>10</v>
      </c>
      <c r="N427" s="12">
        <v>10</v>
      </c>
      <c r="O427" s="12"/>
    </row>
    <row r="428" spans="1:15" x14ac:dyDescent="0.25">
      <c r="A428">
        <v>3354079</v>
      </c>
      <c r="B428">
        <v>2017</v>
      </c>
      <c r="C428" t="s">
        <v>921</v>
      </c>
      <c r="D428" s="1">
        <v>43088</v>
      </c>
      <c r="E428" t="s">
        <v>302</v>
      </c>
      <c r="F428" t="s">
        <v>1251</v>
      </c>
      <c r="G428">
        <v>101060</v>
      </c>
      <c r="H428" s="2">
        <v>163386.57999999999</v>
      </c>
      <c r="I428">
        <v>0</v>
      </c>
      <c r="J428" t="s">
        <v>8</v>
      </c>
      <c r="K428" t="s">
        <v>1526</v>
      </c>
      <c r="L428">
        <v>5</v>
      </c>
      <c r="M428" s="12">
        <v>10</v>
      </c>
      <c r="N428" s="12">
        <v>10</v>
      </c>
      <c r="O428" s="12"/>
    </row>
    <row r="429" spans="1:15" x14ac:dyDescent="0.25">
      <c r="A429">
        <v>3354080</v>
      </c>
      <c r="B429">
        <v>2017</v>
      </c>
      <c r="C429" t="s">
        <v>922</v>
      </c>
      <c r="D429" s="1">
        <v>43088</v>
      </c>
      <c r="E429" t="s">
        <v>405</v>
      </c>
      <c r="F429" t="s">
        <v>1353</v>
      </c>
      <c r="G429">
        <v>101060</v>
      </c>
      <c r="H429" s="2">
        <v>195964.25</v>
      </c>
      <c r="I429">
        <v>0</v>
      </c>
      <c r="J429" t="s">
        <v>8</v>
      </c>
      <c r="K429" t="s">
        <v>1530</v>
      </c>
      <c r="L429">
        <v>5</v>
      </c>
      <c r="M429" s="12">
        <v>10</v>
      </c>
      <c r="N429" s="12">
        <v>10</v>
      </c>
      <c r="O429" s="12"/>
    </row>
    <row r="430" spans="1:15" x14ac:dyDescent="0.25">
      <c r="A430">
        <v>3354081</v>
      </c>
      <c r="B430">
        <v>2017</v>
      </c>
      <c r="C430" t="s">
        <v>923</v>
      </c>
      <c r="D430" s="1">
        <v>43098</v>
      </c>
      <c r="E430" t="s">
        <v>406</v>
      </c>
      <c r="F430" t="s">
        <v>1354</v>
      </c>
      <c r="G430">
        <v>101060</v>
      </c>
      <c r="H430" s="2">
        <v>23580.9</v>
      </c>
      <c r="I430">
        <v>0</v>
      </c>
      <c r="J430" t="s">
        <v>8</v>
      </c>
      <c r="K430" t="s">
        <v>1557</v>
      </c>
      <c r="L430">
        <v>5</v>
      </c>
      <c r="M430" s="12">
        <v>10</v>
      </c>
      <c r="N430" s="12">
        <v>10</v>
      </c>
      <c r="O430" s="12"/>
    </row>
    <row r="431" spans="1:15" x14ac:dyDescent="0.25">
      <c r="A431">
        <v>3354082</v>
      </c>
      <c r="B431">
        <v>2018</v>
      </c>
      <c r="C431" t="s">
        <v>924</v>
      </c>
      <c r="D431" s="1">
        <v>43367</v>
      </c>
      <c r="E431" t="s">
        <v>407</v>
      </c>
      <c r="F431" t="s">
        <v>1355</v>
      </c>
      <c r="G431">
        <v>101060</v>
      </c>
      <c r="H431" s="2">
        <v>33665.449999999997</v>
      </c>
      <c r="I431">
        <v>0</v>
      </c>
      <c r="J431" t="s">
        <v>8</v>
      </c>
      <c r="K431" t="s">
        <v>1555</v>
      </c>
      <c r="L431">
        <v>5</v>
      </c>
      <c r="M431" s="12">
        <v>10</v>
      </c>
      <c r="N431" s="12">
        <v>10</v>
      </c>
      <c r="O431" s="12"/>
    </row>
    <row r="432" spans="1:15" x14ac:dyDescent="0.25">
      <c r="A432">
        <v>3354083</v>
      </c>
      <c r="B432">
        <v>2018</v>
      </c>
      <c r="C432" t="s">
        <v>925</v>
      </c>
      <c r="D432" s="1">
        <v>43369</v>
      </c>
      <c r="E432" t="s">
        <v>408</v>
      </c>
      <c r="F432" t="s">
        <v>1356</v>
      </c>
      <c r="G432">
        <v>101060</v>
      </c>
      <c r="H432" s="2">
        <v>144919.64000000001</v>
      </c>
      <c r="I432">
        <v>0</v>
      </c>
      <c r="J432" t="s">
        <v>8</v>
      </c>
      <c r="K432" t="s">
        <v>1519</v>
      </c>
      <c r="L432">
        <v>5</v>
      </c>
      <c r="M432" s="12">
        <v>10</v>
      </c>
      <c r="N432" s="12">
        <v>10</v>
      </c>
      <c r="O432" s="12"/>
    </row>
    <row r="433" spans="1:15" x14ac:dyDescent="0.25">
      <c r="A433">
        <v>3354084</v>
      </c>
      <c r="B433">
        <v>2018</v>
      </c>
      <c r="C433" t="s">
        <v>926</v>
      </c>
      <c r="D433" s="1">
        <v>43434</v>
      </c>
      <c r="E433" t="s">
        <v>409</v>
      </c>
      <c r="F433" t="s">
        <v>1357</v>
      </c>
      <c r="G433">
        <v>101060</v>
      </c>
      <c r="H433" s="2">
        <v>75380.75</v>
      </c>
      <c r="I433">
        <v>0</v>
      </c>
      <c r="J433" t="s">
        <v>8</v>
      </c>
      <c r="K433" t="s">
        <v>1587</v>
      </c>
      <c r="L433">
        <v>5</v>
      </c>
      <c r="M433" s="12">
        <v>10</v>
      </c>
      <c r="N433" s="12">
        <v>10</v>
      </c>
      <c r="O433" s="12"/>
    </row>
    <row r="434" spans="1:15" x14ac:dyDescent="0.25">
      <c r="A434">
        <v>3354085</v>
      </c>
      <c r="B434">
        <v>2018</v>
      </c>
      <c r="C434" t="s">
        <v>927</v>
      </c>
      <c r="D434" s="1">
        <v>43434</v>
      </c>
      <c r="E434" t="s">
        <v>410</v>
      </c>
      <c r="F434" t="s">
        <v>1358</v>
      </c>
      <c r="G434">
        <v>101060</v>
      </c>
      <c r="H434" s="2">
        <v>30277.52</v>
      </c>
      <c r="I434">
        <v>0</v>
      </c>
      <c r="J434" t="s">
        <v>8</v>
      </c>
      <c r="K434" t="s">
        <v>1655</v>
      </c>
      <c r="L434">
        <v>5</v>
      </c>
      <c r="M434" s="12">
        <v>10</v>
      </c>
      <c r="N434" s="12">
        <v>10</v>
      </c>
      <c r="O434" s="12"/>
    </row>
    <row r="435" spans="1:15" x14ac:dyDescent="0.25">
      <c r="A435">
        <v>3354086</v>
      </c>
      <c r="B435">
        <v>2018</v>
      </c>
      <c r="C435" t="s">
        <v>928</v>
      </c>
      <c r="D435" s="1">
        <v>43434</v>
      </c>
      <c r="E435" t="s">
        <v>411</v>
      </c>
      <c r="F435" t="s">
        <v>1359</v>
      </c>
      <c r="G435">
        <v>101060</v>
      </c>
      <c r="H435" s="2">
        <v>272650.96999999997</v>
      </c>
      <c r="I435">
        <v>0</v>
      </c>
      <c r="J435" t="s">
        <v>8</v>
      </c>
      <c r="K435" t="s">
        <v>1519</v>
      </c>
      <c r="L435">
        <v>5</v>
      </c>
      <c r="M435" s="12">
        <v>10</v>
      </c>
      <c r="N435" s="12">
        <v>10</v>
      </c>
      <c r="O435" s="12"/>
    </row>
    <row r="436" spans="1:15" x14ac:dyDescent="0.25">
      <c r="A436">
        <v>3354087</v>
      </c>
      <c r="B436">
        <v>2018</v>
      </c>
      <c r="C436" t="s">
        <v>929</v>
      </c>
      <c r="D436" s="1">
        <v>43447</v>
      </c>
      <c r="E436" t="s">
        <v>412</v>
      </c>
      <c r="F436" t="s">
        <v>1360</v>
      </c>
      <c r="G436">
        <v>101060</v>
      </c>
      <c r="H436" s="2">
        <v>49720.05</v>
      </c>
      <c r="I436">
        <v>0</v>
      </c>
      <c r="J436" t="s">
        <v>8</v>
      </c>
      <c r="K436" t="s">
        <v>1656</v>
      </c>
      <c r="L436">
        <v>5</v>
      </c>
      <c r="M436" s="12">
        <v>10</v>
      </c>
      <c r="N436" s="12">
        <v>10</v>
      </c>
      <c r="O436" s="12"/>
    </row>
    <row r="437" spans="1:15" x14ac:dyDescent="0.25">
      <c r="A437">
        <v>3354088</v>
      </c>
      <c r="B437">
        <v>2018</v>
      </c>
      <c r="C437" t="s">
        <v>930</v>
      </c>
      <c r="D437" s="1">
        <v>43462</v>
      </c>
      <c r="E437" t="s">
        <v>413</v>
      </c>
      <c r="F437" t="s">
        <v>1361</v>
      </c>
      <c r="G437">
        <v>101060</v>
      </c>
      <c r="H437" s="2">
        <v>77563.81</v>
      </c>
      <c r="I437">
        <v>0</v>
      </c>
      <c r="J437" t="s">
        <v>8</v>
      </c>
      <c r="K437" t="s">
        <v>1657</v>
      </c>
      <c r="L437">
        <v>10</v>
      </c>
      <c r="M437" s="12">
        <v>10</v>
      </c>
      <c r="N437" s="12">
        <v>10</v>
      </c>
      <c r="O437" s="12"/>
    </row>
    <row r="438" spans="1:15" x14ac:dyDescent="0.25">
      <c r="A438">
        <v>3354089</v>
      </c>
      <c r="B438">
        <v>2019</v>
      </c>
      <c r="C438" t="s">
        <v>931</v>
      </c>
      <c r="D438" s="1">
        <v>43537</v>
      </c>
      <c r="E438" t="s">
        <v>414</v>
      </c>
      <c r="F438" t="s">
        <v>1362</v>
      </c>
      <c r="G438">
        <v>101060</v>
      </c>
      <c r="H438" s="2">
        <v>294019.8</v>
      </c>
      <c r="I438">
        <v>0</v>
      </c>
      <c r="J438" t="s">
        <v>8</v>
      </c>
      <c r="K438" t="s">
        <v>1658</v>
      </c>
      <c r="L438">
        <v>5</v>
      </c>
      <c r="M438" s="12">
        <v>10</v>
      </c>
      <c r="N438" s="12">
        <v>10</v>
      </c>
      <c r="O438" s="12"/>
    </row>
    <row r="439" spans="1:15" x14ac:dyDescent="0.25">
      <c r="A439">
        <v>3354090</v>
      </c>
      <c r="B439">
        <v>2019</v>
      </c>
      <c r="C439" t="s">
        <v>932</v>
      </c>
      <c r="D439" s="1">
        <v>43537</v>
      </c>
      <c r="E439" t="s">
        <v>415</v>
      </c>
      <c r="F439" t="s">
        <v>1363</v>
      </c>
      <c r="G439">
        <v>101060</v>
      </c>
      <c r="H439" s="2">
        <v>260666.11</v>
      </c>
      <c r="I439">
        <v>0</v>
      </c>
      <c r="J439" t="s">
        <v>8</v>
      </c>
      <c r="K439" t="s">
        <v>1606</v>
      </c>
      <c r="L439">
        <v>5</v>
      </c>
      <c r="M439" s="12">
        <v>10</v>
      </c>
      <c r="N439" s="12">
        <v>10</v>
      </c>
      <c r="O439" s="12"/>
    </row>
    <row r="440" spans="1:15" x14ac:dyDescent="0.25">
      <c r="A440">
        <v>3354091</v>
      </c>
      <c r="B440">
        <v>2019</v>
      </c>
      <c r="C440" t="s">
        <v>933</v>
      </c>
      <c r="D440" s="1">
        <v>43572</v>
      </c>
      <c r="E440" t="s">
        <v>416</v>
      </c>
      <c r="F440" t="s">
        <v>1364</v>
      </c>
      <c r="G440">
        <v>101060</v>
      </c>
      <c r="H440" s="2">
        <v>86184.1</v>
      </c>
      <c r="I440">
        <v>0</v>
      </c>
      <c r="J440" t="s">
        <v>8</v>
      </c>
      <c r="K440" t="s">
        <v>1659</v>
      </c>
      <c r="L440">
        <v>5</v>
      </c>
      <c r="M440" s="12">
        <v>10</v>
      </c>
      <c r="N440" s="12">
        <v>10</v>
      </c>
      <c r="O440" s="12"/>
    </row>
    <row r="441" spans="1:15" x14ac:dyDescent="0.25">
      <c r="A441">
        <v>3354092</v>
      </c>
      <c r="B441">
        <v>2019</v>
      </c>
      <c r="C441" t="s">
        <v>934</v>
      </c>
      <c r="D441" s="1">
        <v>43578</v>
      </c>
      <c r="E441" t="s">
        <v>417</v>
      </c>
      <c r="F441" t="s">
        <v>1365</v>
      </c>
      <c r="G441">
        <v>101060</v>
      </c>
      <c r="H441" s="2">
        <v>87582.05</v>
      </c>
      <c r="I441">
        <v>0</v>
      </c>
      <c r="J441" t="s">
        <v>8</v>
      </c>
      <c r="K441" t="s">
        <v>1660</v>
      </c>
      <c r="L441">
        <v>5</v>
      </c>
      <c r="M441" s="12">
        <v>10</v>
      </c>
      <c r="N441" s="12">
        <v>10</v>
      </c>
      <c r="O441" s="12"/>
    </row>
    <row r="442" spans="1:15" x14ac:dyDescent="0.25">
      <c r="A442">
        <v>3354093</v>
      </c>
      <c r="B442">
        <v>2019</v>
      </c>
      <c r="C442" t="s">
        <v>935</v>
      </c>
      <c r="D442" s="1">
        <v>43578</v>
      </c>
      <c r="E442" t="s">
        <v>418</v>
      </c>
      <c r="F442" t="s">
        <v>1366</v>
      </c>
      <c r="G442">
        <v>101060</v>
      </c>
      <c r="H442" s="2">
        <v>95180.56</v>
      </c>
      <c r="I442">
        <v>0</v>
      </c>
      <c r="J442" t="s">
        <v>8</v>
      </c>
      <c r="K442" t="s">
        <v>1661</v>
      </c>
      <c r="L442">
        <v>5</v>
      </c>
      <c r="M442" s="12">
        <v>10</v>
      </c>
      <c r="N442" s="12">
        <v>10</v>
      </c>
      <c r="O442" s="12"/>
    </row>
    <row r="443" spans="1:15" x14ac:dyDescent="0.25">
      <c r="A443">
        <v>3354094</v>
      </c>
      <c r="B443">
        <v>2019</v>
      </c>
      <c r="C443" t="s">
        <v>936</v>
      </c>
      <c r="D443" s="1">
        <v>43579</v>
      </c>
      <c r="E443" t="s">
        <v>419</v>
      </c>
      <c r="F443" t="s">
        <v>1367</v>
      </c>
      <c r="G443">
        <v>101060</v>
      </c>
      <c r="H443" s="2">
        <v>75296.59</v>
      </c>
      <c r="I443">
        <v>0</v>
      </c>
      <c r="J443" t="s">
        <v>8</v>
      </c>
      <c r="K443" t="s">
        <v>1662</v>
      </c>
      <c r="L443">
        <v>5</v>
      </c>
      <c r="M443" s="12">
        <v>10</v>
      </c>
      <c r="N443" s="12">
        <v>10</v>
      </c>
      <c r="O443" s="12"/>
    </row>
    <row r="444" spans="1:15" x14ac:dyDescent="0.25">
      <c r="A444">
        <v>3354095</v>
      </c>
      <c r="B444">
        <v>2019</v>
      </c>
      <c r="C444" t="s">
        <v>937</v>
      </c>
      <c r="D444" s="1">
        <v>43581</v>
      </c>
      <c r="E444" t="s">
        <v>420</v>
      </c>
      <c r="F444" t="s">
        <v>1368</v>
      </c>
      <c r="G444">
        <v>101060</v>
      </c>
      <c r="H444" s="2">
        <v>225502.8</v>
      </c>
      <c r="I444">
        <v>0</v>
      </c>
      <c r="J444" t="s">
        <v>8</v>
      </c>
      <c r="K444" t="s">
        <v>1541</v>
      </c>
      <c r="L444">
        <v>5</v>
      </c>
      <c r="M444" s="12">
        <v>10</v>
      </c>
      <c r="N444" s="12">
        <v>10</v>
      </c>
      <c r="O444" s="12"/>
    </row>
    <row r="445" spans="1:15" x14ac:dyDescent="0.25">
      <c r="A445">
        <v>3354096</v>
      </c>
      <c r="B445">
        <v>2019</v>
      </c>
      <c r="C445" t="s">
        <v>938</v>
      </c>
      <c r="D445" s="1">
        <v>43581</v>
      </c>
      <c r="E445" t="s">
        <v>421</v>
      </c>
      <c r="F445" t="s">
        <v>1369</v>
      </c>
      <c r="G445">
        <v>101060</v>
      </c>
      <c r="H445" s="2">
        <v>126301.51</v>
      </c>
      <c r="I445">
        <v>0</v>
      </c>
      <c r="J445" t="s">
        <v>8</v>
      </c>
      <c r="K445" t="s">
        <v>1663</v>
      </c>
      <c r="L445">
        <v>5</v>
      </c>
      <c r="M445" s="12">
        <v>10</v>
      </c>
      <c r="N445" s="12">
        <v>10</v>
      </c>
      <c r="O445" s="12"/>
    </row>
    <row r="446" spans="1:15" x14ac:dyDescent="0.25">
      <c r="A446">
        <v>3354097</v>
      </c>
      <c r="B446">
        <v>2019</v>
      </c>
      <c r="C446" t="s">
        <v>939</v>
      </c>
      <c r="D446" s="1">
        <v>43581</v>
      </c>
      <c r="E446" t="s">
        <v>422</v>
      </c>
      <c r="F446" t="s">
        <v>1370</v>
      </c>
      <c r="G446">
        <v>101060</v>
      </c>
      <c r="H446" s="2">
        <v>47391.62</v>
      </c>
      <c r="I446">
        <v>0</v>
      </c>
      <c r="J446" t="s">
        <v>8</v>
      </c>
      <c r="K446" t="s">
        <v>1621</v>
      </c>
      <c r="L446">
        <v>5</v>
      </c>
      <c r="M446" s="12">
        <v>10</v>
      </c>
      <c r="N446" s="12">
        <v>10</v>
      </c>
      <c r="O446" s="12"/>
    </row>
    <row r="447" spans="1:15" x14ac:dyDescent="0.25">
      <c r="A447">
        <v>3354098</v>
      </c>
      <c r="B447">
        <v>2019</v>
      </c>
      <c r="C447" t="s">
        <v>940</v>
      </c>
      <c r="D447" s="1">
        <v>43581</v>
      </c>
      <c r="E447" t="s">
        <v>423</v>
      </c>
      <c r="F447" t="s">
        <v>1371</v>
      </c>
      <c r="G447">
        <v>101060</v>
      </c>
      <c r="H447" s="2">
        <v>60226.96</v>
      </c>
      <c r="I447">
        <v>0</v>
      </c>
      <c r="J447" t="s">
        <v>8</v>
      </c>
      <c r="K447" t="s">
        <v>1517</v>
      </c>
      <c r="L447">
        <v>10</v>
      </c>
      <c r="M447" s="12">
        <v>10</v>
      </c>
      <c r="N447" s="12">
        <v>10</v>
      </c>
      <c r="O447" s="12"/>
    </row>
    <row r="448" spans="1:15" x14ac:dyDescent="0.25">
      <c r="A448">
        <v>3354099</v>
      </c>
      <c r="B448">
        <v>2019</v>
      </c>
      <c r="C448" t="s">
        <v>941</v>
      </c>
      <c r="D448" s="1">
        <v>43644</v>
      </c>
      <c r="E448" t="s">
        <v>424</v>
      </c>
      <c r="F448" t="s">
        <v>1372</v>
      </c>
      <c r="G448">
        <v>101060</v>
      </c>
      <c r="H448" s="2">
        <v>145579.64000000001</v>
      </c>
      <c r="I448">
        <v>0</v>
      </c>
      <c r="J448" t="s">
        <v>8</v>
      </c>
      <c r="K448" t="s">
        <v>1664</v>
      </c>
      <c r="L448">
        <v>10</v>
      </c>
      <c r="M448" s="12">
        <v>10</v>
      </c>
      <c r="N448" s="12">
        <v>10</v>
      </c>
      <c r="O448" s="12"/>
    </row>
    <row r="449" spans="1:15" x14ac:dyDescent="0.25">
      <c r="A449">
        <v>3354100</v>
      </c>
      <c r="B449">
        <v>2019</v>
      </c>
      <c r="C449" t="s">
        <v>942</v>
      </c>
      <c r="D449" s="1">
        <v>43753</v>
      </c>
      <c r="E449" t="s">
        <v>425</v>
      </c>
      <c r="F449" t="s">
        <v>1373</v>
      </c>
      <c r="G449">
        <v>101060</v>
      </c>
      <c r="H449" s="2">
        <v>174873.63</v>
      </c>
      <c r="I449">
        <v>0</v>
      </c>
      <c r="J449" t="s">
        <v>8</v>
      </c>
      <c r="K449" t="s">
        <v>1665</v>
      </c>
      <c r="L449">
        <v>5</v>
      </c>
      <c r="M449" s="12">
        <v>10</v>
      </c>
      <c r="N449" s="12">
        <v>10</v>
      </c>
      <c r="O449" s="12"/>
    </row>
    <row r="450" spans="1:15" x14ac:dyDescent="0.25">
      <c r="A450">
        <v>3354101</v>
      </c>
      <c r="B450">
        <v>2019</v>
      </c>
      <c r="C450" t="s">
        <v>943</v>
      </c>
      <c r="D450" s="1">
        <v>43782</v>
      </c>
      <c r="E450" t="s">
        <v>426</v>
      </c>
      <c r="F450" t="s">
        <v>1374</v>
      </c>
      <c r="G450">
        <v>101060</v>
      </c>
      <c r="H450" s="2">
        <v>10074.84</v>
      </c>
      <c r="I450">
        <v>0</v>
      </c>
      <c r="J450" t="s">
        <v>8</v>
      </c>
      <c r="K450" t="s">
        <v>1655</v>
      </c>
      <c r="L450">
        <v>5</v>
      </c>
      <c r="M450" s="12">
        <v>10</v>
      </c>
      <c r="N450" s="12">
        <v>10</v>
      </c>
      <c r="O450" s="12"/>
    </row>
    <row r="451" spans="1:15" x14ac:dyDescent="0.25">
      <c r="A451">
        <v>3354102</v>
      </c>
      <c r="B451">
        <v>2019</v>
      </c>
      <c r="C451" t="s">
        <v>944</v>
      </c>
      <c r="D451" s="1">
        <v>43809</v>
      </c>
      <c r="E451" t="s">
        <v>427</v>
      </c>
      <c r="F451" t="s">
        <v>1375</v>
      </c>
      <c r="G451">
        <v>101060</v>
      </c>
      <c r="H451" s="2">
        <v>60993.37</v>
      </c>
      <c r="I451">
        <v>0</v>
      </c>
      <c r="J451" t="s">
        <v>8</v>
      </c>
      <c r="K451" t="s">
        <v>1666</v>
      </c>
      <c r="L451">
        <v>5</v>
      </c>
      <c r="M451" s="12">
        <v>10</v>
      </c>
      <c r="N451" s="12">
        <v>10</v>
      </c>
      <c r="O451" s="12"/>
    </row>
    <row r="452" spans="1:15" x14ac:dyDescent="0.25">
      <c r="A452">
        <v>3354103</v>
      </c>
      <c r="B452">
        <v>2020</v>
      </c>
      <c r="C452" t="s">
        <v>945</v>
      </c>
      <c r="D452" s="1">
        <v>43889</v>
      </c>
      <c r="E452" t="s">
        <v>428</v>
      </c>
      <c r="F452" t="s">
        <v>1376</v>
      </c>
      <c r="G452">
        <v>101060</v>
      </c>
      <c r="H452" s="2">
        <v>190098.89</v>
      </c>
      <c r="I452">
        <v>0</v>
      </c>
      <c r="J452" t="s">
        <v>8</v>
      </c>
      <c r="K452" t="s">
        <v>1530</v>
      </c>
      <c r="L452">
        <v>5</v>
      </c>
      <c r="M452" s="12">
        <v>10</v>
      </c>
      <c r="N452" s="12">
        <v>10</v>
      </c>
      <c r="O452" s="12"/>
    </row>
    <row r="453" spans="1:15" x14ac:dyDescent="0.25">
      <c r="A453">
        <v>3354104</v>
      </c>
      <c r="B453">
        <v>2020</v>
      </c>
      <c r="C453" t="s">
        <v>946</v>
      </c>
      <c r="D453" s="1">
        <v>43921</v>
      </c>
      <c r="E453" t="s">
        <v>429</v>
      </c>
      <c r="F453" t="s">
        <v>1377</v>
      </c>
      <c r="G453">
        <v>101060</v>
      </c>
      <c r="H453" s="2">
        <v>1416941.76</v>
      </c>
      <c r="I453">
        <v>0</v>
      </c>
      <c r="J453" t="s">
        <v>8</v>
      </c>
      <c r="K453" t="s">
        <v>1667</v>
      </c>
      <c r="L453">
        <v>5</v>
      </c>
      <c r="M453" s="12">
        <v>10</v>
      </c>
      <c r="N453" s="12">
        <v>10</v>
      </c>
      <c r="O453" s="12"/>
    </row>
    <row r="454" spans="1:15" x14ac:dyDescent="0.25">
      <c r="A454">
        <v>3354105</v>
      </c>
      <c r="B454">
        <v>2020</v>
      </c>
      <c r="C454" t="s">
        <v>947</v>
      </c>
      <c r="D454" s="1">
        <v>43986</v>
      </c>
      <c r="E454" t="s">
        <v>430</v>
      </c>
      <c r="F454" t="s">
        <v>1378</v>
      </c>
      <c r="G454">
        <v>101060</v>
      </c>
      <c r="H454" s="2">
        <v>69611.34</v>
      </c>
      <c r="I454">
        <v>0</v>
      </c>
      <c r="J454" t="s">
        <v>8</v>
      </c>
      <c r="K454" t="s">
        <v>1668</v>
      </c>
      <c r="L454">
        <v>5</v>
      </c>
      <c r="M454" s="12">
        <v>10</v>
      </c>
      <c r="N454" s="12">
        <v>10</v>
      </c>
      <c r="O454" s="12"/>
    </row>
    <row r="455" spans="1:15" x14ac:dyDescent="0.25">
      <c r="A455">
        <v>3354106</v>
      </c>
      <c r="B455">
        <v>2020</v>
      </c>
      <c r="C455" t="s">
        <v>948</v>
      </c>
      <c r="D455" s="1">
        <v>44021</v>
      </c>
      <c r="E455" t="s">
        <v>431</v>
      </c>
      <c r="F455" t="s">
        <v>1379</v>
      </c>
      <c r="G455">
        <v>101060</v>
      </c>
      <c r="H455" s="2">
        <v>209170.62</v>
      </c>
      <c r="I455">
        <v>0</v>
      </c>
      <c r="J455" t="s">
        <v>8</v>
      </c>
      <c r="K455" t="s">
        <v>1528</v>
      </c>
      <c r="L455">
        <v>5</v>
      </c>
      <c r="M455" s="12">
        <v>10</v>
      </c>
      <c r="N455" s="12">
        <v>10</v>
      </c>
      <c r="O455" s="12"/>
    </row>
    <row r="456" spans="1:15" x14ac:dyDescent="0.25">
      <c r="A456">
        <v>3354107</v>
      </c>
      <c r="B456">
        <v>2020</v>
      </c>
      <c r="C456" t="s">
        <v>949</v>
      </c>
      <c r="D456" s="1">
        <v>44047</v>
      </c>
      <c r="E456" t="s">
        <v>432</v>
      </c>
      <c r="F456" t="s">
        <v>1380</v>
      </c>
      <c r="G456">
        <v>101060</v>
      </c>
      <c r="H456" s="2">
        <v>166957.28</v>
      </c>
      <c r="I456">
        <v>0</v>
      </c>
      <c r="J456" t="s">
        <v>8</v>
      </c>
      <c r="K456" t="s">
        <v>1669</v>
      </c>
      <c r="L456">
        <v>5</v>
      </c>
      <c r="M456" s="12">
        <v>10</v>
      </c>
      <c r="N456" s="12">
        <v>10</v>
      </c>
      <c r="O456" s="12"/>
    </row>
    <row r="457" spans="1:15" x14ac:dyDescent="0.25">
      <c r="A457">
        <v>3354108</v>
      </c>
      <c r="B457">
        <v>2020</v>
      </c>
      <c r="C457" t="s">
        <v>950</v>
      </c>
      <c r="D457" s="1">
        <v>44068</v>
      </c>
      <c r="E457" t="s">
        <v>433</v>
      </c>
      <c r="F457" t="s">
        <v>1381</v>
      </c>
      <c r="G457">
        <v>101060</v>
      </c>
      <c r="H457" s="2">
        <v>75624.52</v>
      </c>
      <c r="I457">
        <v>0</v>
      </c>
      <c r="J457" t="s">
        <v>8</v>
      </c>
      <c r="K457" t="s">
        <v>1670</v>
      </c>
      <c r="L457">
        <v>10</v>
      </c>
      <c r="M457" s="12">
        <v>10</v>
      </c>
      <c r="N457" s="12">
        <v>10</v>
      </c>
      <c r="O457" s="12"/>
    </row>
    <row r="458" spans="1:15" x14ac:dyDescent="0.25">
      <c r="A458">
        <v>3354109</v>
      </c>
      <c r="B458">
        <v>2020</v>
      </c>
      <c r="C458" t="s">
        <v>951</v>
      </c>
      <c r="D458" s="1">
        <v>44069</v>
      </c>
      <c r="E458" t="s">
        <v>434</v>
      </c>
      <c r="F458" t="s">
        <v>1382</v>
      </c>
      <c r="G458">
        <v>101060</v>
      </c>
      <c r="H458" s="2">
        <v>207494.14</v>
      </c>
      <c r="I458">
        <v>0</v>
      </c>
      <c r="J458" t="s">
        <v>8</v>
      </c>
      <c r="K458" t="s">
        <v>1671</v>
      </c>
      <c r="L458">
        <v>5</v>
      </c>
      <c r="M458" s="12">
        <v>10</v>
      </c>
      <c r="N458" s="12">
        <v>10</v>
      </c>
      <c r="O458" s="12"/>
    </row>
    <row r="459" spans="1:15" x14ac:dyDescent="0.25">
      <c r="A459">
        <v>3354110</v>
      </c>
      <c r="B459">
        <v>2020</v>
      </c>
      <c r="C459" t="s">
        <v>952</v>
      </c>
      <c r="D459" s="1">
        <v>44070</v>
      </c>
      <c r="E459" t="s">
        <v>435</v>
      </c>
      <c r="F459" t="s">
        <v>1383</v>
      </c>
      <c r="G459">
        <v>101060</v>
      </c>
      <c r="H459" s="2">
        <v>47725.56</v>
      </c>
      <c r="I459">
        <v>0</v>
      </c>
      <c r="J459" t="s">
        <v>8</v>
      </c>
      <c r="K459" t="s">
        <v>1672</v>
      </c>
      <c r="L459">
        <v>5</v>
      </c>
      <c r="M459" s="12">
        <v>10</v>
      </c>
      <c r="N459" s="12">
        <v>10</v>
      </c>
      <c r="O459" s="12"/>
    </row>
    <row r="460" spans="1:15" x14ac:dyDescent="0.25">
      <c r="A460">
        <v>3354111</v>
      </c>
      <c r="B460">
        <v>2020</v>
      </c>
      <c r="C460" t="s">
        <v>953</v>
      </c>
      <c r="D460" s="1">
        <v>44168</v>
      </c>
      <c r="E460" t="s">
        <v>436</v>
      </c>
      <c r="F460" t="s">
        <v>1384</v>
      </c>
      <c r="G460">
        <v>101060</v>
      </c>
      <c r="H460" s="2">
        <v>1182775.57</v>
      </c>
      <c r="I460">
        <v>1</v>
      </c>
      <c r="J460" t="s">
        <v>8</v>
      </c>
      <c r="K460" t="s">
        <v>1667</v>
      </c>
      <c r="L460">
        <v>5</v>
      </c>
      <c r="M460" s="12">
        <v>10</v>
      </c>
      <c r="N460" s="12">
        <v>10</v>
      </c>
      <c r="O460" s="12"/>
    </row>
    <row r="461" spans="1:15" x14ac:dyDescent="0.25">
      <c r="A461">
        <v>3354112</v>
      </c>
      <c r="B461">
        <v>2020</v>
      </c>
      <c r="C461" t="s">
        <v>954</v>
      </c>
      <c r="D461" s="1">
        <v>44196</v>
      </c>
      <c r="E461" t="s">
        <v>437</v>
      </c>
      <c r="F461" t="s">
        <v>1385</v>
      </c>
      <c r="G461">
        <v>101060</v>
      </c>
      <c r="H461" s="2">
        <v>94001.22</v>
      </c>
      <c r="I461">
        <v>0</v>
      </c>
      <c r="J461" t="s">
        <v>8</v>
      </c>
      <c r="K461" t="s">
        <v>1673</v>
      </c>
      <c r="L461">
        <v>7</v>
      </c>
      <c r="M461" s="12">
        <v>10</v>
      </c>
      <c r="N461" s="12">
        <v>10</v>
      </c>
      <c r="O461" s="12"/>
    </row>
    <row r="462" spans="1:15" x14ac:dyDescent="0.25">
      <c r="A462">
        <v>3354113</v>
      </c>
      <c r="B462">
        <v>2019</v>
      </c>
      <c r="C462" t="s">
        <v>955</v>
      </c>
      <c r="D462" s="1">
        <v>43747</v>
      </c>
      <c r="E462" t="s">
        <v>438</v>
      </c>
      <c r="F462" t="s">
        <v>1386</v>
      </c>
      <c r="G462">
        <v>101060</v>
      </c>
      <c r="H462" s="2">
        <v>33058.76</v>
      </c>
      <c r="I462">
        <v>0</v>
      </c>
      <c r="J462" t="s">
        <v>8</v>
      </c>
      <c r="K462" t="s">
        <v>1674</v>
      </c>
      <c r="L462">
        <v>10</v>
      </c>
      <c r="M462" s="12">
        <v>10</v>
      </c>
      <c r="N462" s="12">
        <v>10</v>
      </c>
      <c r="O462" s="12"/>
    </row>
    <row r="463" spans="1:15" x14ac:dyDescent="0.25">
      <c r="A463">
        <v>3354114</v>
      </c>
      <c r="B463">
        <v>2017</v>
      </c>
      <c r="C463" t="s">
        <v>956</v>
      </c>
      <c r="D463" s="1">
        <v>43056</v>
      </c>
      <c r="E463" t="s">
        <v>439</v>
      </c>
      <c r="F463" t="s">
        <v>1387</v>
      </c>
      <c r="G463">
        <v>101060</v>
      </c>
      <c r="H463" s="2">
        <v>163084.75</v>
      </c>
      <c r="I463">
        <v>0</v>
      </c>
      <c r="J463" t="s">
        <v>8</v>
      </c>
      <c r="K463" t="s">
        <v>1675</v>
      </c>
      <c r="L463">
        <v>5</v>
      </c>
      <c r="M463" s="12">
        <v>10</v>
      </c>
      <c r="N463" s="12">
        <v>10</v>
      </c>
      <c r="O463" s="12"/>
    </row>
    <row r="464" spans="1:15" x14ac:dyDescent="0.25">
      <c r="A464">
        <v>3354115</v>
      </c>
      <c r="B464">
        <v>2017</v>
      </c>
      <c r="C464" t="s">
        <v>957</v>
      </c>
      <c r="D464" s="1">
        <v>43097</v>
      </c>
      <c r="E464" t="s">
        <v>440</v>
      </c>
      <c r="F464" t="s">
        <v>1388</v>
      </c>
      <c r="G464">
        <v>101060</v>
      </c>
      <c r="H464" s="2">
        <v>132348.37</v>
      </c>
      <c r="I464">
        <v>0</v>
      </c>
      <c r="J464" t="s">
        <v>8</v>
      </c>
      <c r="K464" t="s">
        <v>1676</v>
      </c>
      <c r="L464">
        <v>5</v>
      </c>
      <c r="M464" s="12">
        <v>10</v>
      </c>
      <c r="N464" s="12">
        <v>10</v>
      </c>
      <c r="O464" s="12"/>
    </row>
    <row r="465" spans="1:15" x14ac:dyDescent="0.25">
      <c r="A465">
        <v>3354116</v>
      </c>
      <c r="B465">
        <v>2020</v>
      </c>
      <c r="C465" t="s">
        <v>958</v>
      </c>
      <c r="D465" s="1">
        <v>43987</v>
      </c>
      <c r="E465" t="s">
        <v>441</v>
      </c>
      <c r="F465" t="s">
        <v>1389</v>
      </c>
      <c r="G465">
        <v>101060</v>
      </c>
      <c r="H465" s="2">
        <v>517662.24</v>
      </c>
      <c r="I465">
        <v>0</v>
      </c>
      <c r="J465" t="s">
        <v>8</v>
      </c>
      <c r="K465" t="s">
        <v>1554</v>
      </c>
      <c r="L465">
        <v>5</v>
      </c>
      <c r="M465" s="12">
        <v>10</v>
      </c>
      <c r="N465" s="12">
        <v>10</v>
      </c>
      <c r="O465" s="12"/>
    </row>
    <row r="466" spans="1:15" x14ac:dyDescent="0.25">
      <c r="A466">
        <v>3354117</v>
      </c>
      <c r="B466">
        <v>2020</v>
      </c>
      <c r="C466" t="s">
        <v>959</v>
      </c>
      <c r="D466" s="1">
        <v>44041</v>
      </c>
      <c r="E466" t="s">
        <v>442</v>
      </c>
      <c r="F466" t="s">
        <v>1390</v>
      </c>
      <c r="G466">
        <v>101060</v>
      </c>
      <c r="H466" s="2">
        <v>116993.48</v>
      </c>
      <c r="I466">
        <v>0</v>
      </c>
      <c r="J466" t="s">
        <v>8</v>
      </c>
      <c r="K466" t="s">
        <v>1677</v>
      </c>
      <c r="L466">
        <v>5</v>
      </c>
      <c r="M466" s="12">
        <v>10</v>
      </c>
      <c r="N466" s="12">
        <v>10</v>
      </c>
      <c r="O466" s="12"/>
    </row>
    <row r="467" spans="1:15" x14ac:dyDescent="0.25">
      <c r="A467">
        <v>3354118</v>
      </c>
      <c r="B467">
        <v>2020</v>
      </c>
      <c r="C467" t="s">
        <v>960</v>
      </c>
      <c r="D467" s="1">
        <v>44041</v>
      </c>
      <c r="E467" t="s">
        <v>443</v>
      </c>
      <c r="F467" t="s">
        <v>1391</v>
      </c>
      <c r="G467">
        <v>101060</v>
      </c>
      <c r="H467" s="2">
        <v>1072818.72</v>
      </c>
      <c r="I467">
        <v>0</v>
      </c>
      <c r="J467" t="s">
        <v>8</v>
      </c>
      <c r="K467" t="s">
        <v>1678</v>
      </c>
      <c r="L467">
        <v>5</v>
      </c>
      <c r="M467" s="12">
        <v>10</v>
      </c>
      <c r="N467" s="12">
        <v>10</v>
      </c>
      <c r="O467" s="12"/>
    </row>
    <row r="468" spans="1:15" x14ac:dyDescent="0.25">
      <c r="A468">
        <v>3356643</v>
      </c>
      <c r="B468">
        <v>2022</v>
      </c>
      <c r="C468" t="s">
        <v>961</v>
      </c>
      <c r="D468" s="1">
        <v>44804</v>
      </c>
      <c r="E468" t="s">
        <v>444</v>
      </c>
      <c r="F468" t="s">
        <v>1392</v>
      </c>
      <c r="G468">
        <v>101745</v>
      </c>
      <c r="H468" s="2">
        <v>831401.33</v>
      </c>
      <c r="I468">
        <v>1</v>
      </c>
      <c r="J468" t="s">
        <v>8</v>
      </c>
      <c r="K468" t="s">
        <v>1679</v>
      </c>
      <c r="L468">
        <v>10</v>
      </c>
      <c r="M468" s="12">
        <v>10</v>
      </c>
      <c r="N468" s="12">
        <v>10</v>
      </c>
      <c r="O468" s="12"/>
    </row>
    <row r="469" spans="1:15" x14ac:dyDescent="0.25">
      <c r="A469">
        <v>3356730</v>
      </c>
      <c r="B469">
        <v>2022</v>
      </c>
      <c r="C469" t="s">
        <v>962</v>
      </c>
      <c r="D469" s="1">
        <v>44804</v>
      </c>
      <c r="E469" t="s">
        <v>445</v>
      </c>
      <c r="F469" t="s">
        <v>1393</v>
      </c>
      <c r="G469">
        <v>101745</v>
      </c>
      <c r="H469" s="2">
        <v>1536937.22</v>
      </c>
      <c r="I469">
        <v>1</v>
      </c>
      <c r="J469" t="s">
        <v>8</v>
      </c>
      <c r="K469" t="s">
        <v>1680</v>
      </c>
      <c r="L469">
        <v>10</v>
      </c>
      <c r="M469" s="12">
        <v>10</v>
      </c>
      <c r="N469" s="12">
        <v>10</v>
      </c>
      <c r="O469" s="12"/>
    </row>
    <row r="470" spans="1:15" x14ac:dyDescent="0.25">
      <c r="A470">
        <v>3356753</v>
      </c>
      <c r="B470">
        <v>2022</v>
      </c>
      <c r="C470" t="s">
        <v>963</v>
      </c>
      <c r="D470" s="1">
        <v>44804</v>
      </c>
      <c r="E470" t="s">
        <v>446</v>
      </c>
      <c r="F470" t="s">
        <v>1394</v>
      </c>
      <c r="G470">
        <v>101745</v>
      </c>
      <c r="H470" s="2">
        <v>574661.5</v>
      </c>
      <c r="I470">
        <v>1</v>
      </c>
      <c r="J470" t="s">
        <v>8</v>
      </c>
      <c r="K470" t="s">
        <v>1681</v>
      </c>
      <c r="L470">
        <v>5</v>
      </c>
      <c r="M470" s="12">
        <v>5</v>
      </c>
      <c r="N470" s="12">
        <v>5</v>
      </c>
      <c r="O470" s="12"/>
    </row>
    <row r="471" spans="1:15" x14ac:dyDescent="0.25">
      <c r="A471">
        <v>3356850</v>
      </c>
      <c r="B471">
        <v>2022</v>
      </c>
      <c r="C471" t="s">
        <v>964</v>
      </c>
      <c r="D471" s="1">
        <v>44804</v>
      </c>
      <c r="E471" t="s">
        <v>447</v>
      </c>
      <c r="F471" t="s">
        <v>1395</v>
      </c>
      <c r="G471">
        <v>101745</v>
      </c>
      <c r="H471" s="2">
        <v>607557.16</v>
      </c>
      <c r="I471">
        <v>1</v>
      </c>
      <c r="J471" t="s">
        <v>8</v>
      </c>
      <c r="K471" t="s">
        <v>1682</v>
      </c>
      <c r="L471">
        <v>10</v>
      </c>
      <c r="M471" s="12">
        <v>10</v>
      </c>
      <c r="N471" s="12">
        <v>10</v>
      </c>
      <c r="O471" s="12"/>
    </row>
    <row r="472" spans="1:15" x14ac:dyDescent="0.25">
      <c r="A472">
        <v>3356885</v>
      </c>
      <c r="B472">
        <v>2022</v>
      </c>
      <c r="C472" t="s">
        <v>965</v>
      </c>
      <c r="D472" s="1">
        <v>44804</v>
      </c>
      <c r="E472" t="s">
        <v>448</v>
      </c>
      <c r="F472" t="s">
        <v>1396</v>
      </c>
      <c r="G472">
        <v>101745</v>
      </c>
      <c r="H472" s="2">
        <v>977281.98</v>
      </c>
      <c r="I472">
        <v>1</v>
      </c>
      <c r="J472" t="s">
        <v>8</v>
      </c>
      <c r="K472" t="s">
        <v>1683</v>
      </c>
      <c r="L472">
        <v>5</v>
      </c>
      <c r="M472" s="12">
        <v>5</v>
      </c>
      <c r="N472" s="12">
        <v>5</v>
      </c>
      <c r="O472" s="12"/>
    </row>
    <row r="473" spans="1:15" x14ac:dyDescent="0.25">
      <c r="A473">
        <v>3356919</v>
      </c>
      <c r="B473">
        <v>2022</v>
      </c>
      <c r="C473" t="s">
        <v>966</v>
      </c>
      <c r="D473" s="1">
        <v>44804</v>
      </c>
      <c r="E473" t="s">
        <v>449</v>
      </c>
      <c r="F473" t="s">
        <v>1397</v>
      </c>
      <c r="G473">
        <v>101745</v>
      </c>
      <c r="H473" s="2">
        <v>527255.96</v>
      </c>
      <c r="I473">
        <v>1</v>
      </c>
      <c r="J473" t="s">
        <v>8</v>
      </c>
      <c r="K473" t="s">
        <v>1684</v>
      </c>
      <c r="L473">
        <v>10</v>
      </c>
      <c r="M473" s="12">
        <v>15</v>
      </c>
      <c r="N473" s="12">
        <v>15</v>
      </c>
      <c r="O473" s="12"/>
    </row>
    <row r="474" spans="1:15" x14ac:dyDescent="0.25">
      <c r="A474">
        <v>3356954</v>
      </c>
      <c r="B474">
        <v>2022</v>
      </c>
      <c r="C474" t="s">
        <v>967</v>
      </c>
      <c r="D474" s="1">
        <v>44804</v>
      </c>
      <c r="E474" t="s">
        <v>450</v>
      </c>
      <c r="F474" t="s">
        <v>1398</v>
      </c>
      <c r="G474">
        <v>101451</v>
      </c>
      <c r="H474" s="2">
        <v>27366.01</v>
      </c>
      <c r="I474">
        <v>1</v>
      </c>
      <c r="J474" t="s">
        <v>8</v>
      </c>
      <c r="K474" t="s">
        <v>1806</v>
      </c>
      <c r="L474" t="e">
        <v>#N/A</v>
      </c>
      <c r="M474" s="12">
        <v>5</v>
      </c>
      <c r="N474" s="12">
        <v>5</v>
      </c>
      <c r="O474" s="12"/>
    </row>
    <row r="475" spans="1:15" x14ac:dyDescent="0.25">
      <c r="A475">
        <v>3356963</v>
      </c>
      <c r="B475">
        <v>2022</v>
      </c>
      <c r="C475" t="s">
        <v>968</v>
      </c>
      <c r="D475" s="1">
        <v>44834</v>
      </c>
      <c r="E475" t="s">
        <v>451</v>
      </c>
      <c r="F475" t="s">
        <v>1399</v>
      </c>
      <c r="G475">
        <v>101745</v>
      </c>
      <c r="H475" s="2">
        <v>153388.35999999999</v>
      </c>
      <c r="I475">
        <v>1</v>
      </c>
      <c r="J475" t="s">
        <v>8</v>
      </c>
      <c r="K475" t="e">
        <v>#N/A</v>
      </c>
      <c r="L475" t="e">
        <v>#N/A</v>
      </c>
      <c r="M475" s="12">
        <v>5</v>
      </c>
      <c r="N475" s="12">
        <v>5</v>
      </c>
      <c r="O475" s="12"/>
    </row>
    <row r="476" spans="1:15" x14ac:dyDescent="0.25">
      <c r="A476">
        <v>3356968</v>
      </c>
      <c r="B476">
        <v>2022</v>
      </c>
      <c r="C476" t="s">
        <v>969</v>
      </c>
      <c r="D476" s="1">
        <v>44834</v>
      </c>
      <c r="E476" t="s">
        <v>452</v>
      </c>
      <c r="F476" t="s">
        <v>1400</v>
      </c>
      <c r="G476">
        <v>101745</v>
      </c>
      <c r="H476" s="2">
        <v>64457.87</v>
      </c>
      <c r="I476">
        <v>1</v>
      </c>
      <c r="J476" t="s">
        <v>8</v>
      </c>
      <c r="K476" t="e">
        <v>#N/A</v>
      </c>
      <c r="L476" t="e">
        <v>#N/A</v>
      </c>
      <c r="M476" s="12">
        <v>5</v>
      </c>
      <c r="N476" s="12">
        <v>5</v>
      </c>
      <c r="O476" s="12"/>
    </row>
    <row r="477" spans="1:15" x14ac:dyDescent="0.25">
      <c r="A477">
        <v>3357007</v>
      </c>
      <c r="B477">
        <v>2022</v>
      </c>
      <c r="C477" t="s">
        <v>970</v>
      </c>
      <c r="D477" s="1">
        <v>44834</v>
      </c>
      <c r="E477" t="s">
        <v>453</v>
      </c>
      <c r="F477" t="s">
        <v>1401</v>
      </c>
      <c r="G477">
        <v>101745</v>
      </c>
      <c r="H477" s="2">
        <v>8865501.9800000004</v>
      </c>
      <c r="I477">
        <v>1</v>
      </c>
      <c r="J477" t="s">
        <v>8</v>
      </c>
      <c r="K477" t="s">
        <v>1829</v>
      </c>
      <c r="L477" t="e">
        <v>#N/A</v>
      </c>
      <c r="M477" s="12">
        <v>7</v>
      </c>
      <c r="N477" s="12">
        <v>7</v>
      </c>
      <c r="O477" s="12"/>
    </row>
    <row r="478" spans="1:15" x14ac:dyDescent="0.25">
      <c r="A478">
        <v>3358248</v>
      </c>
      <c r="B478">
        <v>2022</v>
      </c>
      <c r="C478" t="s">
        <v>971</v>
      </c>
      <c r="D478" s="1">
        <v>44895</v>
      </c>
      <c r="E478" t="s">
        <v>454</v>
      </c>
      <c r="F478" t="s">
        <v>1402</v>
      </c>
      <c r="G478">
        <v>101745</v>
      </c>
      <c r="H478" s="2">
        <v>242725.99</v>
      </c>
      <c r="I478">
        <v>1</v>
      </c>
      <c r="J478" t="s">
        <v>8</v>
      </c>
      <c r="K478" t="s">
        <v>1685</v>
      </c>
      <c r="L478">
        <v>5</v>
      </c>
      <c r="M478" s="12">
        <v>5</v>
      </c>
      <c r="N478" s="12">
        <v>5</v>
      </c>
      <c r="O478" s="12"/>
    </row>
    <row r="479" spans="1:15" x14ac:dyDescent="0.25">
      <c r="A479">
        <v>3358261</v>
      </c>
      <c r="B479">
        <v>2022</v>
      </c>
      <c r="C479" t="s">
        <v>972</v>
      </c>
      <c r="D479" s="1">
        <v>44895</v>
      </c>
      <c r="E479" t="s">
        <v>455</v>
      </c>
      <c r="F479" t="s">
        <v>1403</v>
      </c>
      <c r="G479">
        <v>101745</v>
      </c>
      <c r="H479" s="2">
        <v>77775.820000000007</v>
      </c>
      <c r="I479">
        <v>1</v>
      </c>
      <c r="J479" t="s">
        <v>8</v>
      </c>
      <c r="K479" t="s">
        <v>1686</v>
      </c>
      <c r="L479">
        <v>10</v>
      </c>
      <c r="M479" s="12">
        <v>10</v>
      </c>
      <c r="N479" s="12">
        <v>10</v>
      </c>
      <c r="O479" s="12"/>
    </row>
    <row r="480" spans="1:15" x14ac:dyDescent="0.25">
      <c r="A480">
        <v>3358271</v>
      </c>
      <c r="B480">
        <v>2022</v>
      </c>
      <c r="C480" t="s">
        <v>973</v>
      </c>
      <c r="D480" s="1">
        <v>44895</v>
      </c>
      <c r="E480" t="s">
        <v>456</v>
      </c>
      <c r="F480" t="s">
        <v>1404</v>
      </c>
      <c r="G480">
        <v>101745</v>
      </c>
      <c r="H480" s="2">
        <v>83914.240000000005</v>
      </c>
      <c r="I480">
        <v>1</v>
      </c>
      <c r="J480" t="s">
        <v>8</v>
      </c>
      <c r="K480" t="s">
        <v>1687</v>
      </c>
      <c r="L480">
        <v>10</v>
      </c>
      <c r="M480" s="12">
        <v>10</v>
      </c>
      <c r="N480" s="12">
        <v>10</v>
      </c>
      <c r="O480" s="12"/>
    </row>
    <row r="481" spans="1:15" x14ac:dyDescent="0.25">
      <c r="A481">
        <v>3358295</v>
      </c>
      <c r="B481">
        <v>2022</v>
      </c>
      <c r="C481" t="s">
        <v>974</v>
      </c>
      <c r="D481" s="1">
        <v>44895</v>
      </c>
      <c r="E481" t="s">
        <v>457</v>
      </c>
      <c r="F481" t="s">
        <v>1405</v>
      </c>
      <c r="G481">
        <v>101745</v>
      </c>
      <c r="H481" s="2">
        <v>40768.61</v>
      </c>
      <c r="I481">
        <v>1</v>
      </c>
      <c r="J481" t="s">
        <v>8</v>
      </c>
      <c r="K481" t="s">
        <v>1688</v>
      </c>
      <c r="L481">
        <v>10</v>
      </c>
      <c r="M481" s="12">
        <v>10</v>
      </c>
      <c r="N481" s="12">
        <v>10</v>
      </c>
      <c r="O481" s="12"/>
    </row>
    <row r="482" spans="1:15" x14ac:dyDescent="0.25">
      <c r="A482">
        <v>3358339</v>
      </c>
      <c r="B482">
        <v>2022</v>
      </c>
      <c r="C482" t="s">
        <v>975</v>
      </c>
      <c r="D482" s="1">
        <v>44895</v>
      </c>
      <c r="E482" t="s">
        <v>458</v>
      </c>
      <c r="F482" t="s">
        <v>1406</v>
      </c>
      <c r="G482">
        <v>101745</v>
      </c>
      <c r="H482" s="2">
        <v>61844.22</v>
      </c>
      <c r="I482">
        <v>1</v>
      </c>
      <c r="J482" t="s">
        <v>8</v>
      </c>
      <c r="K482" t="s">
        <v>1689</v>
      </c>
      <c r="L482">
        <v>5</v>
      </c>
      <c r="M482" s="12">
        <v>5</v>
      </c>
      <c r="N482" s="12">
        <v>5</v>
      </c>
      <c r="O482" s="12"/>
    </row>
    <row r="483" spans="1:15" x14ac:dyDescent="0.25">
      <c r="A483">
        <v>3358356</v>
      </c>
      <c r="B483">
        <v>2022</v>
      </c>
      <c r="C483" t="s">
        <v>976</v>
      </c>
      <c r="D483" s="1">
        <v>44895</v>
      </c>
      <c r="E483" t="s">
        <v>459</v>
      </c>
      <c r="F483" t="s">
        <v>1407</v>
      </c>
      <c r="G483">
        <v>101745</v>
      </c>
      <c r="H483" s="2">
        <v>91015.49</v>
      </c>
      <c r="I483">
        <v>1</v>
      </c>
      <c r="J483" t="s">
        <v>8</v>
      </c>
      <c r="K483" t="s">
        <v>1690</v>
      </c>
      <c r="L483">
        <v>5</v>
      </c>
      <c r="M483" s="12">
        <v>5</v>
      </c>
      <c r="N483" s="12">
        <v>5</v>
      </c>
      <c r="O483" s="12"/>
    </row>
    <row r="484" spans="1:15" x14ac:dyDescent="0.25">
      <c r="A484">
        <v>3358367</v>
      </c>
      <c r="B484">
        <v>2022</v>
      </c>
      <c r="C484" t="s">
        <v>977</v>
      </c>
      <c r="D484" s="1">
        <v>44895</v>
      </c>
      <c r="E484" t="s">
        <v>460</v>
      </c>
      <c r="F484" t="s">
        <v>1408</v>
      </c>
      <c r="G484">
        <v>101745</v>
      </c>
      <c r="H484" s="2">
        <v>105426.01</v>
      </c>
      <c r="I484">
        <v>1</v>
      </c>
      <c r="J484" t="s">
        <v>8</v>
      </c>
      <c r="K484" t="s">
        <v>1691</v>
      </c>
      <c r="L484">
        <v>5</v>
      </c>
      <c r="M484" s="12">
        <v>5</v>
      </c>
      <c r="N484" s="12">
        <v>5</v>
      </c>
      <c r="O484" s="12"/>
    </row>
    <row r="485" spans="1:15" x14ac:dyDescent="0.25">
      <c r="A485">
        <v>3358378</v>
      </c>
      <c r="B485">
        <v>2022</v>
      </c>
      <c r="C485" t="s">
        <v>978</v>
      </c>
      <c r="D485" s="1">
        <v>44895</v>
      </c>
      <c r="E485" t="s">
        <v>461</v>
      </c>
      <c r="F485" t="s">
        <v>1409</v>
      </c>
      <c r="G485">
        <v>101745</v>
      </c>
      <c r="H485" s="2">
        <v>47166.22</v>
      </c>
      <c r="I485">
        <v>1</v>
      </c>
      <c r="J485" t="s">
        <v>8</v>
      </c>
      <c r="K485" t="s">
        <v>1692</v>
      </c>
      <c r="L485">
        <v>5</v>
      </c>
      <c r="M485" s="12">
        <v>5</v>
      </c>
      <c r="N485" s="12">
        <v>5</v>
      </c>
      <c r="O485" s="12"/>
    </row>
    <row r="486" spans="1:15" x14ac:dyDescent="0.25">
      <c r="A486">
        <v>3358394</v>
      </c>
      <c r="B486">
        <v>2022</v>
      </c>
      <c r="C486" t="s">
        <v>979</v>
      </c>
      <c r="D486" s="1">
        <v>44926</v>
      </c>
      <c r="E486" t="s">
        <v>462</v>
      </c>
      <c r="F486" t="s">
        <v>1410</v>
      </c>
      <c r="G486">
        <v>101745</v>
      </c>
      <c r="H486" s="2">
        <v>232692.39</v>
      </c>
      <c r="I486">
        <v>1</v>
      </c>
      <c r="J486" t="s">
        <v>8</v>
      </c>
      <c r="K486" t="s">
        <v>1693</v>
      </c>
      <c r="L486">
        <v>10</v>
      </c>
      <c r="M486" s="12">
        <v>10</v>
      </c>
      <c r="N486" s="12">
        <v>10</v>
      </c>
      <c r="O486" s="12"/>
    </row>
    <row r="487" spans="1:15" x14ac:dyDescent="0.25">
      <c r="A487">
        <v>3358441</v>
      </c>
      <c r="B487">
        <v>2022</v>
      </c>
      <c r="C487" t="s">
        <v>980</v>
      </c>
      <c r="D487" s="1">
        <v>44926</v>
      </c>
      <c r="E487" t="s">
        <v>463</v>
      </c>
      <c r="F487" t="s">
        <v>1411</v>
      </c>
      <c r="G487">
        <v>101745</v>
      </c>
      <c r="H487" s="2">
        <v>318623.7</v>
      </c>
      <c r="I487">
        <v>1</v>
      </c>
      <c r="J487" t="s">
        <v>8</v>
      </c>
      <c r="K487" t="s">
        <v>1694</v>
      </c>
      <c r="L487">
        <v>10</v>
      </c>
      <c r="M487" s="12">
        <v>10</v>
      </c>
      <c r="N487" s="12">
        <v>10</v>
      </c>
      <c r="O487" s="12"/>
    </row>
    <row r="488" spans="1:15" x14ac:dyDescent="0.25">
      <c r="A488">
        <v>3358472</v>
      </c>
      <c r="B488">
        <v>2022</v>
      </c>
      <c r="C488" t="s">
        <v>981</v>
      </c>
      <c r="D488" s="1">
        <v>44926</v>
      </c>
      <c r="E488" t="s">
        <v>464</v>
      </c>
      <c r="F488" t="s">
        <v>1412</v>
      </c>
      <c r="G488">
        <v>101745</v>
      </c>
      <c r="H488" s="2">
        <v>111245.81</v>
      </c>
      <c r="I488">
        <v>1</v>
      </c>
      <c r="J488" t="s">
        <v>8</v>
      </c>
      <c r="K488" t="s">
        <v>1830</v>
      </c>
      <c r="L488" t="e">
        <v>#N/A</v>
      </c>
      <c r="M488" s="12">
        <v>5</v>
      </c>
      <c r="N488" s="12">
        <v>5</v>
      </c>
      <c r="O488" s="12"/>
    </row>
    <row r="489" spans="1:15" x14ac:dyDescent="0.25">
      <c r="A489">
        <v>3358501</v>
      </c>
      <c r="B489">
        <v>2022</v>
      </c>
      <c r="C489" t="s">
        <v>982</v>
      </c>
      <c r="D489" s="1">
        <v>44926</v>
      </c>
      <c r="E489" t="s">
        <v>465</v>
      </c>
      <c r="F489" t="s">
        <v>1413</v>
      </c>
      <c r="G489">
        <v>101745</v>
      </c>
      <c r="H489" s="2">
        <v>199959.75</v>
      </c>
      <c r="I489">
        <v>1</v>
      </c>
      <c r="J489" t="s">
        <v>8</v>
      </c>
      <c r="K489" t="s">
        <v>1621</v>
      </c>
      <c r="L489">
        <v>10</v>
      </c>
      <c r="M489" s="12">
        <v>10</v>
      </c>
      <c r="N489" s="12">
        <v>10</v>
      </c>
      <c r="O489" s="12"/>
    </row>
    <row r="490" spans="1:15" x14ac:dyDescent="0.25">
      <c r="A490">
        <v>3358513</v>
      </c>
      <c r="B490">
        <v>2022</v>
      </c>
      <c r="C490" t="s">
        <v>983</v>
      </c>
      <c r="D490" s="1">
        <v>44926</v>
      </c>
      <c r="E490" t="s">
        <v>466</v>
      </c>
      <c r="F490" t="s">
        <v>1413</v>
      </c>
      <c r="G490">
        <v>101745</v>
      </c>
      <c r="H490" s="2">
        <v>195014.34</v>
      </c>
      <c r="I490">
        <v>1</v>
      </c>
      <c r="J490" t="s">
        <v>8</v>
      </c>
      <c r="K490" t="s">
        <v>1621</v>
      </c>
      <c r="L490">
        <v>10</v>
      </c>
      <c r="M490" s="12">
        <v>10</v>
      </c>
      <c r="N490" s="12">
        <v>10</v>
      </c>
      <c r="O490" s="12"/>
    </row>
    <row r="491" spans="1:15" x14ac:dyDescent="0.25">
      <c r="A491">
        <v>3358589</v>
      </c>
      <c r="B491">
        <v>2022</v>
      </c>
      <c r="C491" t="s">
        <v>984</v>
      </c>
      <c r="D491" s="1">
        <v>44926</v>
      </c>
      <c r="E491" t="s">
        <v>467</v>
      </c>
      <c r="F491" t="s">
        <v>1414</v>
      </c>
      <c r="G491">
        <v>101745</v>
      </c>
      <c r="H491" s="2">
        <v>7535.84</v>
      </c>
      <c r="I491">
        <v>1</v>
      </c>
      <c r="J491" t="s">
        <v>8</v>
      </c>
      <c r="K491" t="s">
        <v>1695</v>
      </c>
      <c r="L491">
        <v>10</v>
      </c>
      <c r="M491" s="12">
        <v>10</v>
      </c>
      <c r="N491" s="12">
        <v>10</v>
      </c>
      <c r="O491" s="12"/>
    </row>
    <row r="492" spans="1:15" x14ac:dyDescent="0.25">
      <c r="A492">
        <v>3358619</v>
      </c>
      <c r="B492">
        <v>2022</v>
      </c>
      <c r="C492" t="s">
        <v>985</v>
      </c>
      <c r="D492" s="1">
        <v>44926</v>
      </c>
      <c r="E492" t="s">
        <v>468</v>
      </c>
      <c r="F492" t="s">
        <v>1415</v>
      </c>
      <c r="G492">
        <v>101745</v>
      </c>
      <c r="H492" s="2">
        <v>523937.08</v>
      </c>
      <c r="I492">
        <v>1</v>
      </c>
      <c r="J492" t="s">
        <v>8</v>
      </c>
      <c r="K492" t="s">
        <v>1614</v>
      </c>
      <c r="L492">
        <v>5</v>
      </c>
      <c r="M492" s="12">
        <v>5</v>
      </c>
      <c r="N492" s="12">
        <v>5</v>
      </c>
      <c r="O492" s="12"/>
    </row>
    <row r="493" spans="1:15" x14ac:dyDescent="0.25">
      <c r="A493">
        <v>3358630</v>
      </c>
      <c r="B493">
        <v>2022</v>
      </c>
      <c r="C493" t="s">
        <v>986</v>
      </c>
      <c r="D493" s="1">
        <v>44926</v>
      </c>
      <c r="E493" t="s">
        <v>469</v>
      </c>
      <c r="F493" t="s">
        <v>1416</v>
      </c>
      <c r="G493">
        <v>101745</v>
      </c>
      <c r="H493" s="2">
        <v>6543.16</v>
      </c>
      <c r="I493">
        <v>1</v>
      </c>
      <c r="J493" t="s">
        <v>8</v>
      </c>
      <c r="K493" t="s">
        <v>1696</v>
      </c>
      <c r="L493">
        <v>10</v>
      </c>
      <c r="M493" s="12">
        <v>10</v>
      </c>
      <c r="N493" s="12">
        <v>10</v>
      </c>
      <c r="O493" s="12"/>
    </row>
    <row r="494" spans="1:15" x14ac:dyDescent="0.25">
      <c r="A494">
        <v>3358644</v>
      </c>
      <c r="B494">
        <v>2022</v>
      </c>
      <c r="C494" t="s">
        <v>987</v>
      </c>
      <c r="D494" s="1">
        <v>44926</v>
      </c>
      <c r="E494" t="s">
        <v>470</v>
      </c>
      <c r="F494" t="s">
        <v>1417</v>
      </c>
      <c r="G494">
        <v>101745</v>
      </c>
      <c r="H494" s="2">
        <v>87106.559999999998</v>
      </c>
      <c r="I494">
        <v>1</v>
      </c>
      <c r="J494" t="s">
        <v>8</v>
      </c>
      <c r="K494" t="s">
        <v>1697</v>
      </c>
      <c r="L494">
        <v>10</v>
      </c>
      <c r="M494" s="12">
        <v>10</v>
      </c>
      <c r="N494" s="12">
        <v>10</v>
      </c>
      <c r="O494" s="12"/>
    </row>
    <row r="495" spans="1:15" x14ac:dyDescent="0.25">
      <c r="A495">
        <v>3358675</v>
      </c>
      <c r="B495">
        <v>2022</v>
      </c>
      <c r="C495" t="s">
        <v>988</v>
      </c>
      <c r="D495" s="1">
        <v>44926</v>
      </c>
      <c r="E495" t="s">
        <v>471</v>
      </c>
      <c r="F495" t="s">
        <v>1418</v>
      </c>
      <c r="G495">
        <v>101745</v>
      </c>
      <c r="H495" s="2">
        <v>97385.25</v>
      </c>
      <c r="I495">
        <v>1</v>
      </c>
      <c r="J495" t="s">
        <v>8</v>
      </c>
      <c r="K495" t="s">
        <v>1698</v>
      </c>
      <c r="L495">
        <v>5</v>
      </c>
      <c r="M495" s="12">
        <v>5</v>
      </c>
      <c r="N495" s="12">
        <v>5</v>
      </c>
      <c r="O495" s="12"/>
    </row>
    <row r="496" spans="1:15" x14ac:dyDescent="0.25">
      <c r="A496">
        <v>3358695</v>
      </c>
      <c r="B496">
        <v>2022</v>
      </c>
      <c r="C496" t="s">
        <v>989</v>
      </c>
      <c r="D496" s="1">
        <v>44926</v>
      </c>
      <c r="E496" t="s">
        <v>472</v>
      </c>
      <c r="F496" t="s">
        <v>1419</v>
      </c>
      <c r="G496">
        <v>101745</v>
      </c>
      <c r="H496" s="2">
        <v>289954.25</v>
      </c>
      <c r="I496">
        <v>1</v>
      </c>
      <c r="J496" t="s">
        <v>8</v>
      </c>
      <c r="K496" t="s">
        <v>1831</v>
      </c>
      <c r="L496">
        <v>7</v>
      </c>
      <c r="M496" s="12">
        <v>7</v>
      </c>
      <c r="N496" s="12">
        <v>7</v>
      </c>
      <c r="O496" s="12"/>
    </row>
    <row r="497" spans="1:15" x14ac:dyDescent="0.25">
      <c r="A497">
        <v>3358711</v>
      </c>
      <c r="B497">
        <v>2022</v>
      </c>
      <c r="C497" t="s">
        <v>990</v>
      </c>
      <c r="D497" s="1">
        <v>44926</v>
      </c>
      <c r="E497" t="s">
        <v>473</v>
      </c>
      <c r="F497" t="s">
        <v>1420</v>
      </c>
      <c r="G497">
        <v>101745</v>
      </c>
      <c r="H497" s="2">
        <v>139373.85999999999</v>
      </c>
      <c r="I497">
        <v>1</v>
      </c>
      <c r="J497" t="s">
        <v>8</v>
      </c>
      <c r="K497" t="s">
        <v>1699</v>
      </c>
      <c r="L497">
        <v>5</v>
      </c>
      <c r="M497" s="12">
        <v>5</v>
      </c>
      <c r="N497" s="12">
        <v>5</v>
      </c>
      <c r="O497" s="12"/>
    </row>
    <row r="498" spans="1:15" x14ac:dyDescent="0.25">
      <c r="A498">
        <v>3358735</v>
      </c>
      <c r="B498">
        <v>2022</v>
      </c>
      <c r="C498" t="s">
        <v>991</v>
      </c>
      <c r="D498" s="1">
        <v>44926</v>
      </c>
      <c r="E498" t="s">
        <v>474</v>
      </c>
      <c r="F498" t="s">
        <v>1125</v>
      </c>
      <c r="G498">
        <v>101745</v>
      </c>
      <c r="H498" s="2">
        <v>1148374.94</v>
      </c>
      <c r="I498">
        <v>1</v>
      </c>
      <c r="J498" t="s">
        <v>8</v>
      </c>
      <c r="K498" t="s">
        <v>1832</v>
      </c>
      <c r="L498">
        <v>5</v>
      </c>
      <c r="M498" s="12">
        <v>5</v>
      </c>
      <c r="N498" s="12">
        <v>5</v>
      </c>
      <c r="O498" s="12"/>
    </row>
    <row r="499" spans="1:15" x14ac:dyDescent="0.25">
      <c r="A499">
        <v>3358748</v>
      </c>
      <c r="B499">
        <v>2022</v>
      </c>
      <c r="C499" t="s">
        <v>992</v>
      </c>
      <c r="D499" s="1">
        <v>44926</v>
      </c>
      <c r="E499" t="s">
        <v>475</v>
      </c>
      <c r="F499" t="s">
        <v>1421</v>
      </c>
      <c r="G499">
        <v>101745</v>
      </c>
      <c r="H499" s="2">
        <v>686185.32</v>
      </c>
      <c r="I499">
        <v>1</v>
      </c>
      <c r="J499" t="s">
        <v>8</v>
      </c>
      <c r="K499" t="s">
        <v>1700</v>
      </c>
      <c r="L499">
        <v>5</v>
      </c>
      <c r="M499" s="12">
        <v>5</v>
      </c>
      <c r="N499" s="12">
        <v>5</v>
      </c>
      <c r="O499" s="12"/>
    </row>
    <row r="500" spans="1:15" x14ac:dyDescent="0.25">
      <c r="A500">
        <v>3358844</v>
      </c>
      <c r="B500">
        <v>2022</v>
      </c>
      <c r="C500" t="s">
        <v>993</v>
      </c>
      <c r="D500" s="1">
        <v>44926</v>
      </c>
      <c r="E500" t="s">
        <v>476</v>
      </c>
      <c r="F500" t="s">
        <v>1422</v>
      </c>
      <c r="G500">
        <v>101745</v>
      </c>
      <c r="H500" s="2">
        <v>139466.29999999999</v>
      </c>
      <c r="I500">
        <v>1</v>
      </c>
      <c r="J500" t="s">
        <v>8</v>
      </c>
      <c r="K500" t="s">
        <v>1701</v>
      </c>
      <c r="L500">
        <v>5</v>
      </c>
      <c r="M500" s="12">
        <v>5</v>
      </c>
      <c r="N500" s="12">
        <v>5</v>
      </c>
      <c r="O500" s="12"/>
    </row>
    <row r="501" spans="1:15" x14ac:dyDescent="0.25">
      <c r="A501">
        <v>3358845</v>
      </c>
      <c r="B501">
        <v>2022</v>
      </c>
      <c r="C501" t="s">
        <v>994</v>
      </c>
      <c r="D501" s="1">
        <v>44926</v>
      </c>
      <c r="E501" t="s">
        <v>477</v>
      </c>
      <c r="F501" t="s">
        <v>1423</v>
      </c>
      <c r="G501">
        <v>101745</v>
      </c>
      <c r="H501" s="2">
        <v>30251.68</v>
      </c>
      <c r="I501">
        <v>1</v>
      </c>
      <c r="J501" t="s">
        <v>8</v>
      </c>
      <c r="K501" t="s">
        <v>1702</v>
      </c>
      <c r="L501">
        <v>10</v>
      </c>
      <c r="M501" s="12">
        <v>5</v>
      </c>
      <c r="N501" s="12">
        <v>10</v>
      </c>
      <c r="O501" s="12"/>
    </row>
    <row r="502" spans="1:15" x14ac:dyDescent="0.25">
      <c r="A502">
        <v>3358846</v>
      </c>
      <c r="B502">
        <v>2022</v>
      </c>
      <c r="C502" t="s">
        <v>995</v>
      </c>
      <c r="D502" s="1">
        <v>44926</v>
      </c>
      <c r="E502" t="s">
        <v>478</v>
      </c>
      <c r="F502" t="s">
        <v>1424</v>
      </c>
      <c r="G502">
        <v>101745</v>
      </c>
      <c r="H502" s="2">
        <v>62201.1</v>
      </c>
      <c r="I502">
        <v>1</v>
      </c>
      <c r="J502" t="s">
        <v>8</v>
      </c>
      <c r="K502" t="s">
        <v>1703</v>
      </c>
      <c r="L502">
        <v>5</v>
      </c>
      <c r="M502" s="12">
        <v>5</v>
      </c>
      <c r="N502" s="12">
        <v>5</v>
      </c>
      <c r="O502" s="12"/>
    </row>
    <row r="503" spans="1:15" x14ac:dyDescent="0.25">
      <c r="A503">
        <v>3358988</v>
      </c>
      <c r="B503">
        <v>2022</v>
      </c>
      <c r="C503" t="s">
        <v>996</v>
      </c>
      <c r="D503" s="1">
        <v>44926</v>
      </c>
      <c r="E503" t="s">
        <v>479</v>
      </c>
      <c r="F503" t="s">
        <v>1425</v>
      </c>
      <c r="G503">
        <v>101745</v>
      </c>
      <c r="H503" s="2">
        <v>28159.41</v>
      </c>
      <c r="I503">
        <v>1</v>
      </c>
      <c r="J503" t="s">
        <v>8</v>
      </c>
      <c r="K503" t="s">
        <v>1622</v>
      </c>
      <c r="L503">
        <v>10</v>
      </c>
      <c r="M503" s="12">
        <v>10</v>
      </c>
      <c r="N503" s="12">
        <v>10</v>
      </c>
      <c r="O503" s="12"/>
    </row>
    <row r="504" spans="1:15" x14ac:dyDescent="0.25">
      <c r="A504">
        <v>3359119</v>
      </c>
      <c r="B504">
        <v>2022</v>
      </c>
      <c r="C504" t="s">
        <v>997</v>
      </c>
      <c r="D504" s="1">
        <v>44926</v>
      </c>
      <c r="E504" t="s">
        <v>480</v>
      </c>
      <c r="F504" t="s">
        <v>1426</v>
      </c>
      <c r="G504">
        <v>101745</v>
      </c>
      <c r="H504" s="2">
        <v>72933.27</v>
      </c>
      <c r="I504">
        <v>1</v>
      </c>
      <c r="J504" t="s">
        <v>8</v>
      </c>
      <c r="K504" t="s">
        <v>1625</v>
      </c>
      <c r="L504">
        <v>10</v>
      </c>
      <c r="M504" s="12">
        <v>5</v>
      </c>
      <c r="N504" s="12">
        <v>10</v>
      </c>
      <c r="O504" s="12"/>
    </row>
    <row r="505" spans="1:15" x14ac:dyDescent="0.25">
      <c r="A505">
        <v>3359134</v>
      </c>
      <c r="B505">
        <v>2022</v>
      </c>
      <c r="C505" t="s">
        <v>998</v>
      </c>
      <c r="D505" s="1">
        <v>44926</v>
      </c>
      <c r="E505" t="s">
        <v>481</v>
      </c>
      <c r="F505" t="s">
        <v>1427</v>
      </c>
      <c r="G505">
        <v>101745</v>
      </c>
      <c r="H505" s="2">
        <v>59633.13</v>
      </c>
      <c r="I505">
        <v>1</v>
      </c>
      <c r="J505" t="s">
        <v>8</v>
      </c>
      <c r="K505" t="s">
        <v>1704</v>
      </c>
      <c r="L505">
        <v>10</v>
      </c>
      <c r="M505" s="12">
        <v>5</v>
      </c>
      <c r="N505" s="12">
        <v>10</v>
      </c>
      <c r="O505" s="12"/>
    </row>
    <row r="506" spans="1:15" x14ac:dyDescent="0.25">
      <c r="A506">
        <v>3359194</v>
      </c>
      <c r="B506">
        <v>2022</v>
      </c>
      <c r="C506" t="s">
        <v>999</v>
      </c>
      <c r="D506" s="1">
        <v>44926</v>
      </c>
      <c r="E506" t="s">
        <v>482</v>
      </c>
      <c r="F506" t="s">
        <v>1428</v>
      </c>
      <c r="G506">
        <v>101745</v>
      </c>
      <c r="H506" s="2">
        <v>289822.98</v>
      </c>
      <c r="I506">
        <v>1</v>
      </c>
      <c r="J506" t="s">
        <v>8</v>
      </c>
      <c r="K506" t="s">
        <v>1833</v>
      </c>
      <c r="L506" t="e">
        <v>#N/A</v>
      </c>
      <c r="M506" s="12">
        <v>5</v>
      </c>
      <c r="N506" s="12">
        <v>5</v>
      </c>
      <c r="O506" s="12"/>
    </row>
    <row r="507" spans="1:15" x14ac:dyDescent="0.25">
      <c r="A507">
        <v>3359212</v>
      </c>
      <c r="B507">
        <v>2022</v>
      </c>
      <c r="C507" t="s">
        <v>1000</v>
      </c>
      <c r="D507" s="1">
        <v>44926</v>
      </c>
      <c r="E507" t="s">
        <v>483</v>
      </c>
      <c r="F507" t="s">
        <v>1429</v>
      </c>
      <c r="G507">
        <v>101745</v>
      </c>
      <c r="H507" s="2">
        <v>249447.66</v>
      </c>
      <c r="I507">
        <v>1</v>
      </c>
      <c r="J507" t="s">
        <v>8</v>
      </c>
      <c r="K507" t="s">
        <v>1705</v>
      </c>
      <c r="L507">
        <v>5</v>
      </c>
      <c r="M507" s="12">
        <v>5</v>
      </c>
      <c r="N507" s="12">
        <v>5</v>
      </c>
      <c r="O507" s="12"/>
    </row>
    <row r="508" spans="1:15" x14ac:dyDescent="0.25">
      <c r="A508">
        <v>3359227</v>
      </c>
      <c r="B508">
        <v>2022</v>
      </c>
      <c r="C508" t="s">
        <v>1001</v>
      </c>
      <c r="D508" s="1">
        <v>44926</v>
      </c>
      <c r="E508" t="s">
        <v>484</v>
      </c>
      <c r="F508" t="s">
        <v>1430</v>
      </c>
      <c r="G508">
        <v>101745</v>
      </c>
      <c r="H508" s="2">
        <v>134337.81</v>
      </c>
      <c r="I508">
        <v>1</v>
      </c>
      <c r="J508" t="s">
        <v>8</v>
      </c>
      <c r="K508" t="s">
        <v>1706</v>
      </c>
      <c r="L508">
        <v>5</v>
      </c>
      <c r="M508" s="12">
        <v>5</v>
      </c>
      <c r="N508" s="12">
        <v>5</v>
      </c>
      <c r="O508" s="12"/>
    </row>
    <row r="509" spans="1:15" x14ac:dyDescent="0.25">
      <c r="A509">
        <v>3359239</v>
      </c>
      <c r="B509">
        <v>2022</v>
      </c>
      <c r="C509" t="s">
        <v>1002</v>
      </c>
      <c r="D509" s="1">
        <v>44926</v>
      </c>
      <c r="E509" t="s">
        <v>485</v>
      </c>
      <c r="F509" t="s">
        <v>1431</v>
      </c>
      <c r="G509">
        <v>101745</v>
      </c>
      <c r="H509" s="2">
        <v>127917.16</v>
      </c>
      <c r="I509">
        <v>1</v>
      </c>
      <c r="J509" t="s">
        <v>8</v>
      </c>
      <c r="K509" t="s">
        <v>1707</v>
      </c>
      <c r="L509">
        <v>5</v>
      </c>
      <c r="M509" s="12">
        <v>5</v>
      </c>
      <c r="N509" s="12">
        <v>5</v>
      </c>
      <c r="O509" s="12"/>
    </row>
    <row r="510" spans="1:15" x14ac:dyDescent="0.25">
      <c r="A510">
        <v>3359250</v>
      </c>
      <c r="B510">
        <v>2022</v>
      </c>
      <c r="C510" t="s">
        <v>1003</v>
      </c>
      <c r="D510" s="1">
        <v>44926</v>
      </c>
      <c r="E510" t="s">
        <v>486</v>
      </c>
      <c r="F510" t="s">
        <v>1432</v>
      </c>
      <c r="G510">
        <v>101745</v>
      </c>
      <c r="H510" s="2">
        <v>130016.58</v>
      </c>
      <c r="I510">
        <v>1</v>
      </c>
      <c r="J510" t="s">
        <v>8</v>
      </c>
      <c r="K510" t="s">
        <v>1708</v>
      </c>
      <c r="L510">
        <v>2</v>
      </c>
      <c r="M510" s="12">
        <v>5</v>
      </c>
      <c r="N510" s="12">
        <v>3</v>
      </c>
      <c r="O510" s="12"/>
    </row>
    <row r="511" spans="1:15" x14ac:dyDescent="0.25">
      <c r="A511">
        <v>3359312</v>
      </c>
      <c r="B511">
        <v>2022</v>
      </c>
      <c r="C511" t="s">
        <v>1004</v>
      </c>
      <c r="D511" s="1">
        <v>44926</v>
      </c>
      <c r="E511" t="s">
        <v>487</v>
      </c>
      <c r="F511" t="s">
        <v>1433</v>
      </c>
      <c r="G511">
        <v>101745</v>
      </c>
      <c r="H511" s="2">
        <v>800325.94</v>
      </c>
      <c r="I511">
        <v>1</v>
      </c>
      <c r="J511" t="s">
        <v>8</v>
      </c>
      <c r="K511" t="s">
        <v>1709</v>
      </c>
      <c r="L511">
        <v>10</v>
      </c>
      <c r="M511" s="12">
        <v>5</v>
      </c>
      <c r="N511" s="12">
        <v>10</v>
      </c>
      <c r="O511" s="12"/>
    </row>
    <row r="512" spans="1:15" x14ac:dyDescent="0.25">
      <c r="A512">
        <v>3359316</v>
      </c>
      <c r="B512">
        <v>2022</v>
      </c>
      <c r="C512" t="s">
        <v>1005</v>
      </c>
      <c r="D512" s="1">
        <v>44926</v>
      </c>
      <c r="E512" t="s">
        <v>488</v>
      </c>
      <c r="F512" t="s">
        <v>1434</v>
      </c>
      <c r="G512">
        <v>101745</v>
      </c>
      <c r="H512" s="2">
        <v>13857086.75</v>
      </c>
      <c r="I512">
        <v>1</v>
      </c>
      <c r="J512" t="s">
        <v>8</v>
      </c>
      <c r="K512" t="s">
        <v>1710</v>
      </c>
      <c r="L512">
        <v>5</v>
      </c>
      <c r="M512" s="12">
        <v>5</v>
      </c>
      <c r="N512" s="12">
        <v>5</v>
      </c>
      <c r="O512" s="12"/>
    </row>
    <row r="513" spans="1:15" x14ac:dyDescent="0.25">
      <c r="A513">
        <v>3359349</v>
      </c>
      <c r="B513">
        <v>2022</v>
      </c>
      <c r="C513" t="s">
        <v>1006</v>
      </c>
      <c r="D513" s="1">
        <v>44926</v>
      </c>
      <c r="E513" t="s">
        <v>489</v>
      </c>
      <c r="F513" t="s">
        <v>1435</v>
      </c>
      <c r="G513">
        <v>101745</v>
      </c>
      <c r="H513" s="2">
        <v>204228.65</v>
      </c>
      <c r="I513">
        <v>1</v>
      </c>
      <c r="J513" t="s">
        <v>8</v>
      </c>
      <c r="K513" t="s">
        <v>1711</v>
      </c>
      <c r="L513">
        <v>10</v>
      </c>
      <c r="M513" s="12">
        <v>10</v>
      </c>
      <c r="N513" s="12">
        <v>10</v>
      </c>
      <c r="O513" s="12"/>
    </row>
    <row r="514" spans="1:15" x14ac:dyDescent="0.25">
      <c r="A514">
        <v>3359361</v>
      </c>
      <c r="B514">
        <v>2022</v>
      </c>
      <c r="C514" t="s">
        <v>1007</v>
      </c>
      <c r="D514" s="1">
        <v>44926</v>
      </c>
      <c r="E514" t="s">
        <v>490</v>
      </c>
      <c r="F514" t="s">
        <v>1436</v>
      </c>
      <c r="G514">
        <v>101745</v>
      </c>
      <c r="H514" s="2">
        <v>79933.72</v>
      </c>
      <c r="I514">
        <v>1</v>
      </c>
      <c r="J514" t="s">
        <v>8</v>
      </c>
      <c r="K514" t="s">
        <v>1712</v>
      </c>
      <c r="L514">
        <v>2</v>
      </c>
      <c r="M514" s="12">
        <v>5</v>
      </c>
      <c r="N514" s="12">
        <v>3</v>
      </c>
      <c r="O514" s="12"/>
    </row>
    <row r="515" spans="1:15" x14ac:dyDescent="0.25">
      <c r="A515">
        <v>3359376</v>
      </c>
      <c r="B515">
        <v>2022</v>
      </c>
      <c r="C515" t="s">
        <v>1008</v>
      </c>
      <c r="D515" s="1">
        <v>44926</v>
      </c>
      <c r="E515" t="s">
        <v>491</v>
      </c>
      <c r="F515" t="s">
        <v>1437</v>
      </c>
      <c r="G515">
        <v>101745</v>
      </c>
      <c r="H515" s="2">
        <v>273998.37</v>
      </c>
      <c r="I515">
        <v>1</v>
      </c>
      <c r="J515" t="s">
        <v>8</v>
      </c>
      <c r="K515" t="s">
        <v>1713</v>
      </c>
      <c r="L515">
        <v>10</v>
      </c>
      <c r="M515" s="12">
        <v>10</v>
      </c>
      <c r="N515" s="12">
        <v>10</v>
      </c>
      <c r="O515" s="12"/>
    </row>
    <row r="516" spans="1:15" x14ac:dyDescent="0.25">
      <c r="A516">
        <v>3359418</v>
      </c>
      <c r="B516">
        <v>2022</v>
      </c>
      <c r="C516" t="s">
        <v>1009</v>
      </c>
      <c r="D516" s="1">
        <v>44926</v>
      </c>
      <c r="E516" t="s">
        <v>492</v>
      </c>
      <c r="F516" t="s">
        <v>1834</v>
      </c>
      <c r="G516">
        <v>101745</v>
      </c>
      <c r="H516" s="2">
        <v>88872.21</v>
      </c>
      <c r="I516">
        <v>1</v>
      </c>
      <c r="J516" t="s">
        <v>8</v>
      </c>
      <c r="K516" t="s">
        <v>1835</v>
      </c>
      <c r="L516">
        <v>10</v>
      </c>
      <c r="M516" s="12">
        <v>10</v>
      </c>
      <c r="N516" s="12">
        <v>10</v>
      </c>
      <c r="O516" s="12"/>
    </row>
    <row r="517" spans="1:15" x14ac:dyDescent="0.25">
      <c r="A517">
        <v>3359462</v>
      </c>
      <c r="B517">
        <v>2022</v>
      </c>
      <c r="C517" t="s">
        <v>1010</v>
      </c>
      <c r="D517" s="1">
        <v>44926</v>
      </c>
      <c r="E517" t="s">
        <v>493</v>
      </c>
      <c r="F517" t="s">
        <v>1438</v>
      </c>
      <c r="G517">
        <v>101745</v>
      </c>
      <c r="H517" s="2">
        <v>192501.75</v>
      </c>
      <c r="I517">
        <v>1</v>
      </c>
      <c r="J517" t="s">
        <v>8</v>
      </c>
      <c r="K517" t="s">
        <v>1714</v>
      </c>
      <c r="L517">
        <v>5</v>
      </c>
      <c r="M517" s="12">
        <v>5</v>
      </c>
      <c r="N517" s="12">
        <v>5</v>
      </c>
      <c r="O517" s="12"/>
    </row>
    <row r="518" spans="1:15" x14ac:dyDescent="0.25">
      <c r="A518">
        <v>3359475</v>
      </c>
      <c r="B518">
        <v>2022</v>
      </c>
      <c r="C518" t="s">
        <v>1011</v>
      </c>
      <c r="D518" s="1">
        <v>44926</v>
      </c>
      <c r="E518" t="s">
        <v>494</v>
      </c>
      <c r="F518" t="s">
        <v>1439</v>
      </c>
      <c r="G518">
        <v>101745</v>
      </c>
      <c r="H518" s="2">
        <v>74596.11</v>
      </c>
      <c r="I518">
        <v>0</v>
      </c>
      <c r="J518" t="s">
        <v>8</v>
      </c>
      <c r="K518" t="s">
        <v>1715</v>
      </c>
      <c r="L518">
        <v>5</v>
      </c>
      <c r="M518" s="12">
        <v>5</v>
      </c>
      <c r="N518" s="12">
        <v>5</v>
      </c>
      <c r="O518" s="12"/>
    </row>
    <row r="519" spans="1:15" x14ac:dyDescent="0.25">
      <c r="A519">
        <v>3359496</v>
      </c>
      <c r="B519">
        <v>2022</v>
      </c>
      <c r="C519" t="s">
        <v>1012</v>
      </c>
      <c r="D519" s="1">
        <v>44926</v>
      </c>
      <c r="E519" t="s">
        <v>495</v>
      </c>
      <c r="F519" t="s">
        <v>1440</v>
      </c>
      <c r="G519">
        <v>101745</v>
      </c>
      <c r="H519" s="2">
        <v>99559.71</v>
      </c>
      <c r="I519">
        <v>1</v>
      </c>
      <c r="J519" t="s">
        <v>8</v>
      </c>
      <c r="K519" t="s">
        <v>1716</v>
      </c>
      <c r="L519">
        <v>10</v>
      </c>
      <c r="M519" s="12">
        <v>10</v>
      </c>
      <c r="N519" s="12">
        <v>10</v>
      </c>
      <c r="O519" s="12"/>
    </row>
    <row r="520" spans="1:15" x14ac:dyDescent="0.25">
      <c r="A520">
        <v>3359546</v>
      </c>
      <c r="B520">
        <v>2022</v>
      </c>
      <c r="C520" t="s">
        <v>1013</v>
      </c>
      <c r="D520" s="1">
        <v>44926</v>
      </c>
      <c r="E520" t="s">
        <v>496</v>
      </c>
      <c r="F520" t="s">
        <v>1441</v>
      </c>
      <c r="G520">
        <v>101745</v>
      </c>
      <c r="H520" s="2">
        <v>73182.080000000002</v>
      </c>
      <c r="I520">
        <v>1</v>
      </c>
      <c r="J520" t="s">
        <v>8</v>
      </c>
      <c r="K520" t="s">
        <v>1717</v>
      </c>
      <c r="L520">
        <v>5</v>
      </c>
      <c r="M520" s="12">
        <v>5</v>
      </c>
      <c r="N520" s="12">
        <v>5</v>
      </c>
      <c r="O520" s="12"/>
    </row>
    <row r="521" spans="1:15" x14ac:dyDescent="0.25">
      <c r="M521" s="12"/>
      <c r="N521" s="12"/>
      <c r="O521" s="12"/>
    </row>
    <row r="522" spans="1:15" x14ac:dyDescent="0.25">
      <c r="A522" t="s">
        <v>0</v>
      </c>
      <c r="D522">
        <v>3</v>
      </c>
      <c r="H522" s="2">
        <v>510586226.69999999</v>
      </c>
      <c r="I522">
        <v>210</v>
      </c>
      <c r="M522" s="12"/>
      <c r="N522" s="12"/>
      <c r="O522" s="12"/>
    </row>
  </sheetData>
  <autoFilter ref="A3:N520" xr:uid="{00000000-0001-0000-0000-000000000000}"/>
  <pageMargins left="0.7" right="0.7" top="0.75" bottom="0.75" header="0.3" footer="0.3"/>
  <pageSetup orientation="portrait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3BC40A-75C6-4EBD-ABDA-A41B106798F9}"/>
</file>

<file path=customXml/itemProps2.xml><?xml version="1.0" encoding="utf-8"?>
<ds:datastoreItem xmlns:ds="http://schemas.openxmlformats.org/officeDocument/2006/customXml" ds:itemID="{660E64BC-68F0-49E5-AC10-FE651A4D6271}"/>
</file>

<file path=customXml/itemProps3.xml><?xml version="1.0" encoding="utf-8"?>
<ds:datastoreItem xmlns:ds="http://schemas.openxmlformats.org/officeDocument/2006/customXml" ds:itemID="{A3DD9BD9-38BC-41A6-8DDC-8560398D65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Software @ Dec. 31,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Thayer, Jessica L</dc:creator>
  <cp:lastModifiedBy>Dane Watson</cp:lastModifiedBy>
  <dcterms:created xsi:type="dcterms:W3CDTF">2024-01-26T16:10:22Z</dcterms:created>
  <dcterms:modified xsi:type="dcterms:W3CDTF">2024-02-08T18:44:39Z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2024-01-25T16:22:08Z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f35158d3-3177-4bd4-a179-2b60f0b9169e</vt:lpwstr>
  </property>
  <property fmtid="{D5CDD505-2E9C-101B-9397-08002B2CF9AE}" pid="8" name="MSIP_Label_e3ac3a1a-de19-428b-b395-6d250d7743fb_ContentBits">
    <vt:lpwstr>0</vt:lpwstr>
  </property>
  <property fmtid="{D5CDD505-2E9C-101B-9397-08002B2CF9AE}" pid="9" name="BExAnalyzer_OldName">
    <vt:lpwstr>Software listing at Dec. 31, 2022 for CEHE rate case.xlsx</vt:lpwstr>
  </property>
  <property fmtid="{D5CDD505-2E9C-101B-9397-08002B2CF9AE}" pid="10" name="ContentTypeId">
    <vt:lpwstr>0x010100F7A0A3677438D24B928C2D9AE45F51FC</vt:lpwstr>
  </property>
</Properties>
</file>